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M:\Policy\Policy - Purchasing\Purchasing Forms\"/>
    </mc:Choice>
  </mc:AlternateContent>
  <xr:revisionPtr revIDLastSave="0" documentId="13_ncr:1_{034F9439-62CC-4582-B244-C44D218C64D9}" xr6:coauthVersionLast="36" xr6:coauthVersionMax="36" xr10:uidLastSave="{00000000-0000-0000-0000-000000000000}"/>
  <bookViews>
    <workbookView xWindow="0" yWindow="0" windowWidth="28800" windowHeight="10725" firstSheet="1" activeTab="1" xr2:uid="{A163321D-E843-4768-B0BC-F738310FFE1D}"/>
  </bookViews>
  <sheets>
    <sheet name="Reimb Personal Funds - PRINT" sheetId="5" state="hidden" r:id="rId1"/>
    <sheet name="Reimb Personal Funds - FILLABLE" sheetId="7" r:id="rId2"/>
    <sheet name="County Credit Card - PRINT" sheetId="6" state="hidden" r:id="rId3"/>
    <sheet name="County Credit Card - FILLABLE" sheetId="8" r:id="rId4"/>
    <sheet name="Sheet2" sheetId="2" state="hidden" r:id="rId5"/>
  </sheets>
  <externalReferences>
    <externalReference r:id="rId6"/>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8" l="1"/>
  <c r="E28" i="8"/>
  <c r="F28" i="8"/>
  <c r="C28" i="8"/>
  <c r="H28" i="8" s="1"/>
  <c r="E29" i="7" l="1"/>
  <c r="D29" i="7"/>
  <c r="E30" i="7" s="1"/>
  <c r="I7" i="7"/>
</calcChain>
</file>

<file path=xl/sharedStrings.xml><?xml version="1.0" encoding="utf-8"?>
<sst xmlns="http://schemas.openxmlformats.org/spreadsheetml/2006/main" count="154" uniqueCount="47">
  <si>
    <t>ERATH COUNTY, TEXAS</t>
  </si>
  <si>
    <t>Name:</t>
  </si>
  <si>
    <t>Purpose:</t>
  </si>
  <si>
    <t>Mileage Rate</t>
  </si>
  <si>
    <t>Mileage Expense</t>
  </si>
  <si>
    <t>YES</t>
  </si>
  <si>
    <t>FOR AUDITOR'S OFFICE USE ONLY</t>
  </si>
  <si>
    <t>DATE</t>
  </si>
  <si>
    <t>DESCRIPTION</t>
  </si>
  <si>
    <t>MEALS</t>
  </si>
  <si>
    <t>LODGING</t>
  </si>
  <si>
    <t>OTHER</t>
  </si>
  <si>
    <t>LINE ITEM #</t>
  </si>
  <si>
    <t>REIMBURSABLE AMOUNT</t>
  </si>
  <si>
    <t>NON-REIMBURSABLE AMOUNT</t>
  </si>
  <si>
    <t>PERSONAL FUNDS</t>
  </si>
  <si>
    <t>(SELECT ONE)</t>
  </si>
  <si>
    <t>Subtotals</t>
  </si>
  <si>
    <t>TOTAL NON-REIMBURSABLE</t>
  </si>
  <si>
    <t>Title:</t>
  </si>
  <si>
    <r>
      <t xml:space="preserve">Office Holder Approval:  </t>
    </r>
    <r>
      <rPr>
        <sz val="14"/>
        <rFont val="Arial"/>
        <family val="2"/>
      </rPr>
      <t>_______________________________________________________________________________</t>
    </r>
  </si>
  <si>
    <t>TOTAL REIMBURSABLE</t>
  </si>
  <si>
    <t>NO</t>
  </si>
  <si>
    <t>COUNTY CREDIT CARD</t>
  </si>
  <si>
    <r>
      <t xml:space="preserve">Title: </t>
    </r>
    <r>
      <rPr>
        <sz val="14"/>
        <rFont val="Arial"/>
        <family val="2"/>
      </rPr>
      <t>__________________________________________________________________</t>
    </r>
  </si>
  <si>
    <t>TOTAL</t>
  </si>
  <si>
    <t>REIMBURSEMENT OF PERSONAL FUNDS - EXPENSE REPORT</t>
  </si>
  <si>
    <t>Dates of Travel:</t>
  </si>
  <si>
    <t>Location:</t>
  </si>
  <si>
    <t>If YES, Total # Miles Claimed:</t>
  </si>
  <si>
    <r>
      <t xml:space="preserve">Traveled in Personal Vehicle:   </t>
    </r>
    <r>
      <rPr>
        <sz val="14"/>
        <rFont val="Arial"/>
        <family val="2"/>
      </rPr>
      <t xml:space="preserve"> _______YES    _______NO</t>
    </r>
  </si>
  <si>
    <t>ITEMIZED RECEIPT INCLUDED</t>
  </si>
  <si>
    <t>________</t>
  </si>
  <si>
    <t xml:space="preserve">(Must be received by Auditor's Office no later than 5 days from the date of travel.)  </t>
  </si>
  <si>
    <t>Daily Limit $60 with Itemized Receipts</t>
  </si>
  <si>
    <r>
      <t xml:space="preserve">Signature: </t>
    </r>
    <r>
      <rPr>
        <sz val="14"/>
        <rFont val="Arial"/>
        <family val="2"/>
      </rPr>
      <t>__________________________________________________________________________</t>
    </r>
  </si>
  <si>
    <t>COUNTY CREDIT CARD - EXPENSE REPORT</t>
  </si>
  <si>
    <t>FUEL</t>
  </si>
  <si>
    <r>
      <t xml:space="preserve">I hereby certify that this is a true and correct report of travel and other expenses incurred by me and paid for with </t>
    </r>
    <r>
      <rPr>
        <b/>
        <i/>
        <u/>
        <sz val="14"/>
        <rFont val="Arial"/>
        <family val="2"/>
      </rPr>
      <t>personal funds</t>
    </r>
    <r>
      <rPr>
        <sz val="14"/>
        <rFont val="Arial"/>
        <family val="2"/>
      </rPr>
      <t xml:space="preserve">. All expenses listed are required in the performance of my official duties for Erath County and follow the Erath County credit card and travel policy.  </t>
    </r>
    <r>
      <rPr>
        <b/>
        <sz val="14"/>
        <rFont val="Arial"/>
        <family val="2"/>
      </rPr>
      <t>Attached are copies of meeting registration/agenda, attendance certificates, (at least one of these items must be attached if claiming per diem for meals) and/or itemized receipts.</t>
    </r>
  </si>
  <si>
    <r>
      <t xml:space="preserve">Signature: </t>
    </r>
    <r>
      <rPr>
        <sz val="14"/>
        <rFont val="Arial"/>
        <family val="2"/>
      </rPr>
      <t>______________________________________________________________________________________</t>
    </r>
  </si>
  <si>
    <t>Last Four of County Credit Card:</t>
  </si>
  <si>
    <t>Traveled in Personal Vehicle:</t>
  </si>
  <si>
    <r>
      <t xml:space="preserve">I hereby certify that this is a true and correct report of travel and other expenses incurred by me and paid for with a </t>
    </r>
    <r>
      <rPr>
        <b/>
        <i/>
        <u/>
        <sz val="12"/>
        <rFont val="Arial"/>
        <family val="2"/>
      </rPr>
      <t>county credit card</t>
    </r>
    <r>
      <rPr>
        <sz val="12"/>
        <rFont val="Arial"/>
        <family val="2"/>
      </rPr>
      <t xml:space="preserve">. All expenses listed are required in the performance of my official duties for Erath County and follow the Erath County credit card and travel policy.  </t>
    </r>
    <r>
      <rPr>
        <b/>
        <sz val="12"/>
        <rFont val="Arial"/>
        <family val="2"/>
      </rPr>
      <t>Attached are copies of meeting registration/agenda, attendance certificates, (at least one of these items must be attached if claiming per diem for meals) and/or itemized receipts.</t>
    </r>
  </si>
  <si>
    <r>
      <t xml:space="preserve">I hereby certify that this is a true and correct report of travel and other expenses incurred by me and paid for with a </t>
    </r>
    <r>
      <rPr>
        <b/>
        <i/>
        <u/>
        <sz val="13"/>
        <rFont val="Arial"/>
        <family val="2"/>
      </rPr>
      <t>county credit card</t>
    </r>
    <r>
      <rPr>
        <sz val="13"/>
        <rFont val="Arial"/>
        <family val="2"/>
      </rPr>
      <t xml:space="preserve">. All expenses listed are required in the performance of my official duties for Erath County and follow the Erath County credit card and travel policy.  </t>
    </r>
    <r>
      <rPr>
        <b/>
        <sz val="13"/>
        <rFont val="Arial"/>
        <family val="2"/>
      </rPr>
      <t>Attached are copies of meeting registration/agenda, attendance certificates, (at least one of these items must be attached if claiming per diem for meals) and/or itemized receipts.</t>
    </r>
  </si>
  <si>
    <r>
      <t xml:space="preserve">I hereby certify that this is a true and correct report of travel and other expenses incurred by me and paid for with </t>
    </r>
    <r>
      <rPr>
        <b/>
        <i/>
        <u/>
        <sz val="13"/>
        <rFont val="Arial"/>
        <family val="2"/>
      </rPr>
      <t>personal funds</t>
    </r>
    <r>
      <rPr>
        <sz val="13"/>
        <rFont val="Arial"/>
        <family val="2"/>
      </rPr>
      <t xml:space="preserve">. All expenses listed are required in the performance of my official duties for Erath County and follow the Erath County credit card and travel policy.  </t>
    </r>
    <r>
      <rPr>
        <b/>
        <sz val="13"/>
        <rFont val="Arial"/>
        <family val="2"/>
      </rPr>
      <t>Attached are copies of meeting registration/agenda, attendance certificates, (at least one of these items must be attached if claiming per diem for meals) and/or itemized receipts.</t>
    </r>
  </si>
  <si>
    <t>Signature:</t>
  </si>
  <si>
    <t>Office Holder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</si>
</sst>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00\-000\-000"/>
  </numFmts>
  <fonts count="18" x14ac:knownFonts="1">
    <font>
      <sz val="11"/>
      <color theme="1"/>
      <name val="Calibri"/>
      <family val="2"/>
      <scheme val="minor"/>
    </font>
    <font>
      <sz val="11"/>
      <color theme="1"/>
      <name val="Calibri"/>
      <family val="2"/>
      <scheme val="minor"/>
    </font>
    <font>
      <b/>
      <sz val="14"/>
      <name val="Arial"/>
      <family val="2"/>
    </font>
    <font>
      <sz val="12"/>
      <name val="Arial"/>
      <family val="2"/>
    </font>
    <font>
      <sz val="14"/>
      <name val="Arial"/>
      <family val="2"/>
    </font>
    <font>
      <sz val="14"/>
      <color indexed="9"/>
      <name val="Arial"/>
      <family val="2"/>
    </font>
    <font>
      <sz val="10"/>
      <name val="Arial"/>
      <family val="2"/>
    </font>
    <font>
      <sz val="16"/>
      <name val="Arial"/>
      <family val="2"/>
    </font>
    <font>
      <b/>
      <i/>
      <sz val="16"/>
      <name val="Arial"/>
      <family val="2"/>
    </font>
    <font>
      <b/>
      <sz val="16"/>
      <name val="Arial"/>
      <family val="2"/>
    </font>
    <font>
      <b/>
      <sz val="18"/>
      <name val="Arial"/>
      <family val="2"/>
    </font>
    <font>
      <b/>
      <sz val="20"/>
      <name val="Arial"/>
      <family val="2"/>
    </font>
    <font>
      <b/>
      <sz val="12"/>
      <name val="Arial"/>
      <family val="2"/>
    </font>
    <font>
      <b/>
      <i/>
      <u/>
      <sz val="14"/>
      <name val="Arial"/>
      <family val="2"/>
    </font>
    <font>
      <b/>
      <i/>
      <u/>
      <sz val="12"/>
      <name val="Arial"/>
      <family val="2"/>
    </font>
    <font>
      <sz val="13"/>
      <name val="Arial"/>
      <family val="2"/>
    </font>
    <font>
      <b/>
      <i/>
      <u/>
      <sz val="13"/>
      <name val="Arial"/>
      <family val="2"/>
    </font>
    <font>
      <b/>
      <sz val="13"/>
      <name val="Arial"/>
      <family val="2"/>
    </font>
  </fonts>
  <fills count="5">
    <fill>
      <patternFill patternType="none"/>
    </fill>
    <fill>
      <patternFill patternType="gray125"/>
    </fill>
    <fill>
      <patternFill patternType="solid">
        <fgColor rgb="FFFFFF00"/>
        <bgColor indexed="64"/>
      </patternFill>
    </fill>
    <fill>
      <patternFill patternType="solid">
        <fgColor indexed="8"/>
        <bgColor indexed="64"/>
      </patternFill>
    </fill>
    <fill>
      <patternFill patternType="solid">
        <fgColor theme="2"/>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1">
    <xf numFmtId="0" fontId="0" fillId="0" borderId="0" xfId="0"/>
    <xf numFmtId="0" fontId="3" fillId="0" borderId="2" xfId="0" applyFont="1" applyBorder="1"/>
    <xf numFmtId="0" fontId="3" fillId="0" borderId="0" xfId="0" applyFont="1"/>
    <xf numFmtId="0" fontId="3" fillId="0" borderId="0" xfId="0" applyFont="1" applyBorder="1"/>
    <xf numFmtId="0" fontId="3" fillId="0" borderId="4" xfId="0" applyFont="1" applyBorder="1"/>
    <xf numFmtId="0" fontId="4" fillId="0" borderId="0" xfId="0" applyFont="1"/>
    <xf numFmtId="0" fontId="2" fillId="0" borderId="0" xfId="0" applyFont="1" applyBorder="1" applyAlignment="1">
      <alignment horizontal="right"/>
    </xf>
    <xf numFmtId="0" fontId="2" fillId="0" borderId="0" xfId="0" applyFont="1" applyBorder="1" applyAlignment="1"/>
    <xf numFmtId="0" fontId="2" fillId="0" borderId="0" xfId="0" applyFont="1" applyAlignment="1">
      <alignment horizontal="center"/>
    </xf>
    <xf numFmtId="0" fontId="2" fillId="0" borderId="0" xfId="0" applyFont="1" applyBorder="1" applyAlignment="1">
      <alignment horizontal="right"/>
    </xf>
    <xf numFmtId="0" fontId="2" fillId="0" borderId="0" xfId="0" applyFont="1" applyBorder="1" applyAlignment="1">
      <alignment horizontal="center"/>
    </xf>
    <xf numFmtId="0" fontId="2" fillId="0" borderId="0" xfId="0" applyFont="1" applyFill="1" applyBorder="1" applyAlignment="1"/>
    <xf numFmtId="0" fontId="3" fillId="0" borderId="4" xfId="0" applyFont="1" applyBorder="1" applyAlignment="1">
      <alignment horizontal="left"/>
    </xf>
    <xf numFmtId="0" fontId="3" fillId="0" borderId="0" xfId="0" applyFont="1" applyBorder="1" applyAlignment="1">
      <alignment horizontal="left"/>
    </xf>
    <xf numFmtId="14" fontId="4" fillId="0" borderId="7" xfId="0" applyNumberFormat="1" applyFont="1" applyBorder="1" applyAlignment="1">
      <alignment vertical="center" wrapText="1"/>
    </xf>
    <xf numFmtId="0" fontId="4" fillId="0" borderId="7" xfId="0" applyFont="1" applyBorder="1" applyAlignment="1">
      <alignment vertical="center" wrapText="1"/>
    </xf>
    <xf numFmtId="43" fontId="4" fillId="0" borderId="7" xfId="1" applyFont="1" applyBorder="1" applyAlignment="1">
      <alignment horizontal="center" vertical="center" wrapText="1"/>
    </xf>
    <xf numFmtId="0" fontId="3" fillId="0" borderId="0" xfId="0" applyFont="1" applyAlignment="1">
      <alignment vertical="top" wrapText="1"/>
    </xf>
    <xf numFmtId="0" fontId="2" fillId="0" borderId="0" xfId="0" applyFont="1" applyBorder="1" applyAlignment="1">
      <alignment horizontal="right" wrapText="1"/>
    </xf>
    <xf numFmtId="0" fontId="2" fillId="0" borderId="0" xfId="0" applyFont="1" applyFill="1" applyBorder="1" applyAlignment="1">
      <alignment horizontal="right"/>
    </xf>
    <xf numFmtId="0" fontId="4" fillId="0" borderId="0" xfId="0" applyFont="1" applyBorder="1"/>
    <xf numFmtId="0" fontId="4" fillId="0" borderId="0" xfId="0" applyFont="1" applyFill="1" applyBorder="1"/>
    <xf numFmtId="0" fontId="6" fillId="0" borderId="0" xfId="0" applyFont="1"/>
    <xf numFmtId="0" fontId="3" fillId="0" borderId="0" xfId="0" applyFont="1" applyBorder="1" applyAlignment="1"/>
    <xf numFmtId="0" fontId="7" fillId="0" borderId="0" xfId="0" applyFont="1"/>
    <xf numFmtId="0" fontId="4" fillId="0" borderId="4" xfId="0" applyFont="1" applyBorder="1" applyAlignment="1">
      <alignment horizontal="center"/>
    </xf>
    <xf numFmtId="0" fontId="2" fillId="0" borderId="0" xfId="0" applyNumberFormat="1" applyFont="1" applyBorder="1" applyAlignment="1">
      <alignment horizontal="center" wrapText="1"/>
    </xf>
    <xf numFmtId="0" fontId="2" fillId="0" borderId="4" xfId="0" applyFont="1" applyBorder="1" applyAlignment="1">
      <alignment horizontal="center"/>
    </xf>
    <xf numFmtId="0" fontId="2" fillId="0" borderId="6" xfId="0" applyFont="1" applyBorder="1" applyAlignment="1">
      <alignment horizontal="center"/>
    </xf>
    <xf numFmtId="14" fontId="4" fillId="0" borderId="4" xfId="0" applyNumberFormat="1" applyFont="1" applyBorder="1" applyAlignment="1"/>
    <xf numFmtId="44" fontId="4" fillId="0" borderId="0" xfId="2" applyFont="1" applyBorder="1"/>
    <xf numFmtId="0" fontId="5" fillId="3" borderId="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4" fillId="0" borderId="0" xfId="0" applyFont="1" applyAlignment="1">
      <alignment vertical="center"/>
    </xf>
    <xf numFmtId="0" fontId="2" fillId="0" borderId="0" xfId="0" applyFont="1" applyBorder="1" applyAlignment="1">
      <alignment horizontal="left"/>
    </xf>
    <xf numFmtId="0" fontId="12" fillId="0" borderId="0" xfId="0" applyFont="1" applyBorder="1" applyAlignment="1">
      <alignment horizontal="right" vertical="center"/>
    </xf>
    <xf numFmtId="0" fontId="2" fillId="0" borderId="4" xfId="0" applyFont="1" applyBorder="1" applyAlignment="1"/>
    <xf numFmtId="0" fontId="12" fillId="0" borderId="10" xfId="0" applyFont="1" applyBorder="1" applyAlignment="1">
      <alignment horizontal="right"/>
    </xf>
    <xf numFmtId="164" fontId="4" fillId="0" borderId="7" xfId="2" applyNumberFormat="1" applyFont="1" applyFill="1" applyBorder="1" applyAlignment="1">
      <alignment horizontal="center" vertical="center"/>
    </xf>
    <xf numFmtId="44" fontId="4" fillId="0" borderId="7" xfId="2" applyFont="1" applyFill="1" applyBorder="1" applyAlignment="1">
      <alignment vertical="center"/>
    </xf>
    <xf numFmtId="0" fontId="2" fillId="0" borderId="0" xfId="0" applyNumberFormat="1" applyFont="1" applyBorder="1" applyAlignment="1">
      <alignment wrapText="1"/>
    </xf>
    <xf numFmtId="0" fontId="4" fillId="0" borderId="11" xfId="0" applyFont="1" applyBorder="1" applyAlignment="1">
      <alignment vertical="center" wrapText="1"/>
    </xf>
    <xf numFmtId="43" fontId="4" fillId="0" borderId="11" xfId="1" applyFont="1" applyBorder="1" applyAlignment="1">
      <alignment horizontal="center" vertical="center" wrapText="1"/>
    </xf>
    <xf numFmtId="44" fontId="4" fillId="0" borderId="13" xfId="2" applyFont="1" applyBorder="1"/>
    <xf numFmtId="44" fontId="4" fillId="0" borderId="14" xfId="2" applyFont="1" applyBorder="1"/>
    <xf numFmtId="44" fontId="4" fillId="0" borderId="12" xfId="2" applyFont="1" applyBorder="1"/>
    <xf numFmtId="165" fontId="4" fillId="4" borderId="7" xfId="0" applyNumberFormat="1" applyFont="1" applyFill="1" applyBorder="1" applyAlignment="1">
      <alignment horizontal="center" vertical="center" wrapText="1"/>
    </xf>
    <xf numFmtId="44" fontId="4" fillId="4" borderId="7" xfId="2" applyFont="1" applyFill="1" applyBorder="1" applyAlignment="1">
      <alignment horizontal="center" vertical="center" wrapText="1"/>
    </xf>
    <xf numFmtId="165" fontId="4" fillId="4" borderId="11" xfId="0" applyNumberFormat="1" applyFont="1" applyFill="1" applyBorder="1" applyAlignment="1">
      <alignment horizontal="center" vertical="center" wrapText="1"/>
    </xf>
    <xf numFmtId="44" fontId="4" fillId="4" borderId="11" xfId="2" applyFont="1" applyFill="1" applyBorder="1" applyAlignment="1">
      <alignment horizontal="center" vertical="center" wrapText="1"/>
    </xf>
    <xf numFmtId="44" fontId="2" fillId="4" borderId="12" xfId="0" applyNumberFormat="1" applyFont="1" applyFill="1" applyBorder="1"/>
    <xf numFmtId="44" fontId="2" fillId="4" borderId="15" xfId="0" applyNumberFormat="1" applyFont="1" applyFill="1" applyBorder="1"/>
    <xf numFmtId="0" fontId="10" fillId="0" borderId="2" xfId="0" applyFont="1" applyBorder="1" applyAlignment="1">
      <alignment horizontal="left"/>
    </xf>
    <xf numFmtId="0" fontId="2" fillId="0" borderId="4" xfId="0" applyFont="1" applyBorder="1" applyAlignment="1">
      <alignment horizontal="left"/>
    </xf>
    <xf numFmtId="0" fontId="2" fillId="0" borderId="10" xfId="0" applyFont="1" applyBorder="1" applyAlignment="1">
      <alignment horizontal="right"/>
    </xf>
    <xf numFmtId="0" fontId="4" fillId="0" borderId="0" xfId="0" applyFont="1" applyBorder="1" applyAlignment="1">
      <alignment vertical="center" wrapText="1"/>
    </xf>
    <xf numFmtId="43" fontId="4" fillId="0" borderId="16" xfId="1" applyFont="1" applyBorder="1" applyAlignment="1">
      <alignment horizontal="center" vertical="center" wrapText="1"/>
    </xf>
    <xf numFmtId="43" fontId="4" fillId="0" borderId="0" xfId="1" applyFont="1" applyBorder="1" applyAlignment="1">
      <alignment horizontal="center" vertical="center" wrapText="1"/>
    </xf>
    <xf numFmtId="165" fontId="4" fillId="0" borderId="16" xfId="0" applyNumberFormat="1" applyFont="1" applyFill="1" applyBorder="1" applyAlignment="1">
      <alignment horizontal="center" vertical="center" wrapText="1"/>
    </xf>
    <xf numFmtId="0" fontId="9" fillId="0" borderId="0" xfId="0" applyFont="1" applyBorder="1" applyAlignment="1">
      <alignment horizontal="right" vertical="center"/>
    </xf>
    <xf numFmtId="0" fontId="9" fillId="0" borderId="0" xfId="0" applyFont="1" applyBorder="1" applyAlignment="1">
      <alignment horizontal="right" vertical="center" wrapText="1"/>
    </xf>
    <xf numFmtId="0" fontId="11" fillId="0" borderId="1" xfId="0" applyFont="1" applyBorder="1" applyAlignment="1"/>
    <xf numFmtId="0" fontId="11" fillId="0" borderId="2" xfId="0" applyFont="1" applyBorder="1" applyAlignment="1"/>
    <xf numFmtId="0" fontId="2" fillId="0" borderId="6" xfId="0" applyFont="1" applyBorder="1" applyAlignment="1"/>
    <xf numFmtId="0" fontId="5" fillId="3" borderId="4" xfId="0" applyFont="1" applyFill="1" applyBorder="1" applyAlignment="1">
      <alignment horizontal="center" vertical="center"/>
    </xf>
    <xf numFmtId="0" fontId="2" fillId="0" borderId="0" xfId="0" applyFont="1" applyAlignment="1">
      <alignment horizontal="right"/>
    </xf>
    <xf numFmtId="0" fontId="4" fillId="0" borderId="7" xfId="0" applyFont="1" applyBorder="1" applyAlignment="1">
      <alignment vertical="center"/>
    </xf>
    <xf numFmtId="14" fontId="4" fillId="0" borderId="7" xfId="0" applyNumberFormat="1" applyFont="1" applyBorder="1" applyAlignment="1">
      <alignment vertical="center"/>
    </xf>
    <xf numFmtId="43" fontId="4" fillId="0" borderId="7" xfId="1" applyFont="1" applyBorder="1" applyAlignment="1">
      <alignment horizontal="center" vertical="center"/>
    </xf>
    <xf numFmtId="165" fontId="4" fillId="4" borderId="7" xfId="0" applyNumberFormat="1" applyFont="1" applyFill="1" applyBorder="1" applyAlignment="1">
      <alignment horizontal="center" vertical="center"/>
    </xf>
    <xf numFmtId="0" fontId="4" fillId="0" borderId="11" xfId="0" applyFont="1" applyBorder="1" applyAlignment="1">
      <alignment vertical="center"/>
    </xf>
    <xf numFmtId="43" fontId="4" fillId="0" borderId="11" xfId="1" applyFont="1" applyBorder="1" applyAlignment="1">
      <alignment horizontal="center" vertical="center"/>
    </xf>
    <xf numFmtId="165" fontId="4" fillId="4" borderId="11" xfId="0" applyNumberFormat="1" applyFont="1" applyFill="1" applyBorder="1" applyAlignment="1">
      <alignment horizontal="center" vertical="center"/>
    </xf>
    <xf numFmtId="164" fontId="4" fillId="0" borderId="7" xfId="1" applyNumberFormat="1" applyFont="1" applyBorder="1" applyAlignment="1">
      <alignment vertical="center"/>
    </xf>
    <xf numFmtId="164" fontId="4" fillId="0" borderId="11" xfId="1" applyNumberFormat="1" applyFont="1" applyBorder="1" applyAlignment="1">
      <alignment vertical="center"/>
    </xf>
    <xf numFmtId="164" fontId="4" fillId="0" borderId="7" xfId="1" applyNumberFormat="1" applyFont="1" applyBorder="1" applyAlignment="1">
      <alignment horizontal="right" vertical="center"/>
    </xf>
    <xf numFmtId="164" fontId="4" fillId="0" borderId="11" xfId="1" applyNumberFormat="1" applyFont="1" applyBorder="1" applyAlignment="1">
      <alignment horizontal="right" vertical="center"/>
    </xf>
    <xf numFmtId="164" fontId="4" fillId="4" borderId="7" xfId="2" applyNumberFormat="1" applyFont="1" applyFill="1" applyBorder="1" applyAlignment="1">
      <alignment horizontal="right" vertical="center" indent="1"/>
    </xf>
    <xf numFmtId="164" fontId="4" fillId="4" borderId="11" xfId="2" applyNumberFormat="1" applyFont="1" applyFill="1" applyBorder="1" applyAlignment="1">
      <alignment horizontal="right" vertical="center" indent="1"/>
    </xf>
    <xf numFmtId="164" fontId="4" fillId="0" borderId="7" xfId="2" applyNumberFormat="1" applyFont="1" applyFill="1" applyBorder="1" applyAlignment="1">
      <alignment horizontal="right" vertical="center" indent="1"/>
    </xf>
    <xf numFmtId="0" fontId="4" fillId="0" borderId="4" xfId="0" applyNumberFormat="1" applyFont="1" applyBorder="1" applyAlignment="1">
      <alignment horizontal="center" vertical="center"/>
    </xf>
    <xf numFmtId="164" fontId="7" fillId="0" borderId="12" xfId="2" applyNumberFormat="1" applyFont="1" applyBorder="1" applyAlignment="1">
      <alignment horizontal="right" vertical="center" indent="1"/>
    </xf>
    <xf numFmtId="0" fontId="4" fillId="0" borderId="6" xfId="0" applyFont="1" applyBorder="1" applyAlignment="1">
      <alignment horizontal="center"/>
    </xf>
    <xf numFmtId="0" fontId="4" fillId="0" borderId="6" xfId="0" applyFont="1" applyBorder="1" applyAlignment="1"/>
    <xf numFmtId="0" fontId="4" fillId="0" borderId="4" xfId="0" applyFont="1" applyBorder="1" applyAlignment="1">
      <alignment horizontal="left" indent="1"/>
    </xf>
    <xf numFmtId="164" fontId="7" fillId="4" borderId="12" xfId="0" applyNumberFormat="1" applyFont="1" applyFill="1" applyBorder="1" applyAlignment="1">
      <alignment horizontal="right" indent="1"/>
    </xf>
    <xf numFmtId="164" fontId="7" fillId="4" borderId="15" xfId="0" applyNumberFormat="1" applyFont="1" applyFill="1" applyBorder="1" applyAlignment="1">
      <alignment horizontal="right" indent="1"/>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2" fillId="0" borderId="0" xfId="0" applyNumberFormat="1" applyFont="1" applyBorder="1" applyAlignment="1">
      <alignment horizontal="center" wrapText="1"/>
    </xf>
    <xf numFmtId="0" fontId="2" fillId="0" borderId="0" xfId="0" applyFont="1" applyBorder="1" applyAlignment="1">
      <alignment horizontal="center" wrapText="1"/>
    </xf>
    <xf numFmtId="0" fontId="4" fillId="0" borderId="0" xfId="0" applyFont="1" applyAlignment="1">
      <alignment horizontal="center" vertical="top" wrapText="1"/>
    </xf>
    <xf numFmtId="0" fontId="4" fillId="0" borderId="4" xfId="0" applyFont="1" applyBorder="1" applyAlignment="1">
      <alignment horizontal="center"/>
    </xf>
    <xf numFmtId="0" fontId="2" fillId="0" borderId="4" xfId="0" applyFont="1" applyBorder="1" applyAlignment="1">
      <alignment horizontal="center"/>
    </xf>
    <xf numFmtId="0" fontId="2" fillId="0" borderId="0" xfId="0" applyFont="1" applyBorder="1" applyAlignment="1">
      <alignment horizontal="right"/>
    </xf>
    <xf numFmtId="0" fontId="2" fillId="4" borderId="8" xfId="0" applyFont="1" applyFill="1" applyBorder="1" applyAlignment="1">
      <alignment horizontal="center"/>
    </xf>
    <xf numFmtId="0" fontId="2" fillId="4" borderId="6" xfId="0" applyFont="1" applyFill="1" applyBorder="1" applyAlignment="1">
      <alignment horizontal="center"/>
    </xf>
    <xf numFmtId="0" fontId="2" fillId="4" borderId="9" xfId="0" applyFont="1" applyFill="1" applyBorder="1" applyAlignment="1">
      <alignment horizontal="center"/>
    </xf>
    <xf numFmtId="0" fontId="11" fillId="0" borderId="1" xfId="0" applyFont="1" applyBorder="1" applyAlignment="1">
      <alignment horizontal="left"/>
    </xf>
    <xf numFmtId="0" fontId="11"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3" fillId="0" borderId="4" xfId="0" applyFont="1" applyBorder="1" applyAlignment="1">
      <alignment horizontal="left" indent="1"/>
    </xf>
    <xf numFmtId="0" fontId="4" fillId="0" borderId="4" xfId="0" applyFont="1" applyBorder="1" applyAlignment="1">
      <alignment horizontal="left" indent="1"/>
    </xf>
    <xf numFmtId="0" fontId="15" fillId="0" borderId="0" xfId="0" applyFont="1" applyAlignment="1">
      <alignment horizontal="center" vertical="top" wrapText="1"/>
    </xf>
    <xf numFmtId="14" fontId="4" fillId="0" borderId="4" xfId="0" applyNumberFormat="1" applyFont="1" applyBorder="1" applyAlignment="1">
      <alignment horizontal="left" indent="1"/>
    </xf>
    <xf numFmtId="0" fontId="5" fillId="3" borderId="4" xfId="0" applyFont="1" applyFill="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6" xfId="0" applyFont="1" applyBorder="1" applyAlignment="1">
      <alignment horizontal="left" indent="1"/>
    </xf>
    <xf numFmtId="0" fontId="2" fillId="0" borderId="6" xfId="0" applyFont="1" applyBorder="1" applyAlignment="1">
      <alignment horizontal="center"/>
    </xf>
    <xf numFmtId="0" fontId="3" fillId="0" borderId="0" xfId="0" applyFont="1" applyAlignment="1">
      <alignment horizontal="center" vertical="top" wrapText="1"/>
    </xf>
    <xf numFmtId="0" fontId="2" fillId="0" borderId="0" xfId="0" applyFont="1" applyBorder="1" applyAlignment="1">
      <alignment horizontal="left"/>
    </xf>
    <xf numFmtId="0" fontId="2" fillId="4" borderId="0" xfId="0" applyFont="1" applyFill="1" applyBorder="1" applyAlignment="1">
      <alignment horizontal="center" vertical="center" wrapText="1"/>
    </xf>
  </cellXfs>
  <cellStyles count="3">
    <cellStyle name="Comma" xfId="1" builtinId="3"/>
    <cellStyle name="Currency" xfId="2" builtinId="4"/>
    <cellStyle name="Normal" xfId="0" builtinId="0"/>
  </cellStyles>
  <dxfs count="5">
    <dxf>
      <font>
        <color auto="1"/>
      </font>
      <fill>
        <patternFill>
          <bgColor theme="7"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8B6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cau02PC%20KAYCI%20PC\Desktop\Expense%20Report%20FY%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C217E-46DF-444E-8FF9-68D4B2551EB1}">
  <dimension ref="A1:H40"/>
  <sheetViews>
    <sheetView view="pageLayout" zoomScale="80" zoomScaleNormal="100" zoomScalePageLayoutView="80" workbookViewId="0">
      <selection activeCell="G8" sqref="G8"/>
    </sheetView>
  </sheetViews>
  <sheetFormatPr defaultRowHeight="15" x14ac:dyDescent="0.2"/>
  <cols>
    <col min="1" max="1" width="26.5703125" style="2" customWidth="1"/>
    <col min="2" max="2" width="81.42578125" style="2" customWidth="1"/>
    <col min="3" max="4" width="26.7109375" style="2" customWidth="1"/>
    <col min="5" max="5" width="21.85546875" style="2" customWidth="1"/>
    <col min="6" max="6" width="29.7109375" style="2" customWidth="1"/>
    <col min="7" max="8" width="26.7109375" style="2" customWidth="1"/>
    <col min="9" max="255" width="9.140625" style="2"/>
    <col min="256" max="256" width="16.85546875" style="2" customWidth="1"/>
    <col min="257" max="257" width="69.140625" style="2" customWidth="1"/>
    <col min="258" max="258" width="33" style="2" customWidth="1"/>
    <col min="259" max="261" width="18.7109375" style="2" customWidth="1"/>
    <col min="262" max="262" width="29.7109375" style="2" customWidth="1"/>
    <col min="263" max="264" width="24" style="2" customWidth="1"/>
    <col min="265" max="511" width="9.140625" style="2"/>
    <col min="512" max="512" width="16.85546875" style="2" customWidth="1"/>
    <col min="513" max="513" width="69.140625" style="2" customWidth="1"/>
    <col min="514" max="514" width="33" style="2" customWidth="1"/>
    <col min="515" max="517" width="18.7109375" style="2" customWidth="1"/>
    <col min="518" max="518" width="29.7109375" style="2" customWidth="1"/>
    <col min="519" max="520" width="24" style="2" customWidth="1"/>
    <col min="521" max="767" width="9.140625" style="2"/>
    <col min="768" max="768" width="16.85546875" style="2" customWidth="1"/>
    <col min="769" max="769" width="69.140625" style="2" customWidth="1"/>
    <col min="770" max="770" width="33" style="2" customWidth="1"/>
    <col min="771" max="773" width="18.7109375" style="2" customWidth="1"/>
    <col min="774" max="774" width="29.7109375" style="2" customWidth="1"/>
    <col min="775" max="776" width="24" style="2" customWidth="1"/>
    <col min="777" max="1023" width="9.140625" style="2"/>
    <col min="1024" max="1024" width="16.85546875" style="2" customWidth="1"/>
    <col min="1025" max="1025" width="69.140625" style="2" customWidth="1"/>
    <col min="1026" max="1026" width="33" style="2" customWidth="1"/>
    <col min="1027" max="1029" width="18.7109375" style="2" customWidth="1"/>
    <col min="1030" max="1030" width="29.7109375" style="2" customWidth="1"/>
    <col min="1031" max="1032" width="24" style="2" customWidth="1"/>
    <col min="1033" max="1279" width="9.140625" style="2"/>
    <col min="1280" max="1280" width="16.85546875" style="2" customWidth="1"/>
    <col min="1281" max="1281" width="69.140625" style="2" customWidth="1"/>
    <col min="1282" max="1282" width="33" style="2" customWidth="1"/>
    <col min="1283" max="1285" width="18.7109375" style="2" customWidth="1"/>
    <col min="1286" max="1286" width="29.7109375" style="2" customWidth="1"/>
    <col min="1287" max="1288" width="24" style="2" customWidth="1"/>
    <col min="1289" max="1535" width="9.140625" style="2"/>
    <col min="1536" max="1536" width="16.85546875" style="2" customWidth="1"/>
    <col min="1537" max="1537" width="69.140625" style="2" customWidth="1"/>
    <col min="1538" max="1538" width="33" style="2" customWidth="1"/>
    <col min="1539" max="1541" width="18.7109375" style="2" customWidth="1"/>
    <col min="1542" max="1542" width="29.7109375" style="2" customWidth="1"/>
    <col min="1543" max="1544" width="24" style="2" customWidth="1"/>
    <col min="1545" max="1791" width="9.140625" style="2"/>
    <col min="1792" max="1792" width="16.85546875" style="2" customWidth="1"/>
    <col min="1793" max="1793" width="69.140625" style="2" customWidth="1"/>
    <col min="1794" max="1794" width="33" style="2" customWidth="1"/>
    <col min="1795" max="1797" width="18.7109375" style="2" customWidth="1"/>
    <col min="1798" max="1798" width="29.7109375" style="2" customWidth="1"/>
    <col min="1799" max="1800" width="24" style="2" customWidth="1"/>
    <col min="1801" max="2047" width="9.140625" style="2"/>
    <col min="2048" max="2048" width="16.85546875" style="2" customWidth="1"/>
    <col min="2049" max="2049" width="69.140625" style="2" customWidth="1"/>
    <col min="2050" max="2050" width="33" style="2" customWidth="1"/>
    <col min="2051" max="2053" width="18.7109375" style="2" customWidth="1"/>
    <col min="2054" max="2054" width="29.7109375" style="2" customWidth="1"/>
    <col min="2055" max="2056" width="24" style="2" customWidth="1"/>
    <col min="2057" max="2303" width="9.140625" style="2"/>
    <col min="2304" max="2304" width="16.85546875" style="2" customWidth="1"/>
    <col min="2305" max="2305" width="69.140625" style="2" customWidth="1"/>
    <col min="2306" max="2306" width="33" style="2" customWidth="1"/>
    <col min="2307" max="2309" width="18.7109375" style="2" customWidth="1"/>
    <col min="2310" max="2310" width="29.7109375" style="2" customWidth="1"/>
    <col min="2311" max="2312" width="24" style="2" customWidth="1"/>
    <col min="2313" max="2559" width="9.140625" style="2"/>
    <col min="2560" max="2560" width="16.85546875" style="2" customWidth="1"/>
    <col min="2561" max="2561" width="69.140625" style="2" customWidth="1"/>
    <col min="2562" max="2562" width="33" style="2" customWidth="1"/>
    <col min="2563" max="2565" width="18.7109375" style="2" customWidth="1"/>
    <col min="2566" max="2566" width="29.7109375" style="2" customWidth="1"/>
    <col min="2567" max="2568" width="24" style="2" customWidth="1"/>
    <col min="2569" max="2815" width="9.140625" style="2"/>
    <col min="2816" max="2816" width="16.85546875" style="2" customWidth="1"/>
    <col min="2817" max="2817" width="69.140625" style="2" customWidth="1"/>
    <col min="2818" max="2818" width="33" style="2" customWidth="1"/>
    <col min="2819" max="2821" width="18.7109375" style="2" customWidth="1"/>
    <col min="2822" max="2822" width="29.7109375" style="2" customWidth="1"/>
    <col min="2823" max="2824" width="24" style="2" customWidth="1"/>
    <col min="2825" max="3071" width="9.140625" style="2"/>
    <col min="3072" max="3072" width="16.85546875" style="2" customWidth="1"/>
    <col min="3073" max="3073" width="69.140625" style="2" customWidth="1"/>
    <col min="3074" max="3074" width="33" style="2" customWidth="1"/>
    <col min="3075" max="3077" width="18.7109375" style="2" customWidth="1"/>
    <col min="3078" max="3078" width="29.7109375" style="2" customWidth="1"/>
    <col min="3079" max="3080" width="24" style="2" customWidth="1"/>
    <col min="3081" max="3327" width="9.140625" style="2"/>
    <col min="3328" max="3328" width="16.85546875" style="2" customWidth="1"/>
    <col min="3329" max="3329" width="69.140625" style="2" customWidth="1"/>
    <col min="3330" max="3330" width="33" style="2" customWidth="1"/>
    <col min="3331" max="3333" width="18.7109375" style="2" customWidth="1"/>
    <col min="3334" max="3334" width="29.7109375" style="2" customWidth="1"/>
    <col min="3335" max="3336" width="24" style="2" customWidth="1"/>
    <col min="3337" max="3583" width="9.140625" style="2"/>
    <col min="3584" max="3584" width="16.85546875" style="2" customWidth="1"/>
    <col min="3585" max="3585" width="69.140625" style="2" customWidth="1"/>
    <col min="3586" max="3586" width="33" style="2" customWidth="1"/>
    <col min="3587" max="3589" width="18.7109375" style="2" customWidth="1"/>
    <col min="3590" max="3590" width="29.7109375" style="2" customWidth="1"/>
    <col min="3591" max="3592" width="24" style="2" customWidth="1"/>
    <col min="3593" max="3839" width="9.140625" style="2"/>
    <col min="3840" max="3840" width="16.85546875" style="2" customWidth="1"/>
    <col min="3841" max="3841" width="69.140625" style="2" customWidth="1"/>
    <col min="3842" max="3842" width="33" style="2" customWidth="1"/>
    <col min="3843" max="3845" width="18.7109375" style="2" customWidth="1"/>
    <col min="3846" max="3846" width="29.7109375" style="2" customWidth="1"/>
    <col min="3847" max="3848" width="24" style="2" customWidth="1"/>
    <col min="3849" max="4095" width="9.140625" style="2"/>
    <col min="4096" max="4096" width="16.85546875" style="2" customWidth="1"/>
    <col min="4097" max="4097" width="69.140625" style="2" customWidth="1"/>
    <col min="4098" max="4098" width="33" style="2" customWidth="1"/>
    <col min="4099" max="4101" width="18.7109375" style="2" customWidth="1"/>
    <col min="4102" max="4102" width="29.7109375" style="2" customWidth="1"/>
    <col min="4103" max="4104" width="24" style="2" customWidth="1"/>
    <col min="4105" max="4351" width="9.140625" style="2"/>
    <col min="4352" max="4352" width="16.85546875" style="2" customWidth="1"/>
    <col min="4353" max="4353" width="69.140625" style="2" customWidth="1"/>
    <col min="4354" max="4354" width="33" style="2" customWidth="1"/>
    <col min="4355" max="4357" width="18.7109375" style="2" customWidth="1"/>
    <col min="4358" max="4358" width="29.7109375" style="2" customWidth="1"/>
    <col min="4359" max="4360" width="24" style="2" customWidth="1"/>
    <col min="4361" max="4607" width="9.140625" style="2"/>
    <col min="4608" max="4608" width="16.85546875" style="2" customWidth="1"/>
    <col min="4609" max="4609" width="69.140625" style="2" customWidth="1"/>
    <col min="4610" max="4610" width="33" style="2" customWidth="1"/>
    <col min="4611" max="4613" width="18.7109375" style="2" customWidth="1"/>
    <col min="4614" max="4614" width="29.7109375" style="2" customWidth="1"/>
    <col min="4615" max="4616" width="24" style="2" customWidth="1"/>
    <col min="4617" max="4863" width="9.140625" style="2"/>
    <col min="4864" max="4864" width="16.85546875" style="2" customWidth="1"/>
    <col min="4865" max="4865" width="69.140625" style="2" customWidth="1"/>
    <col min="4866" max="4866" width="33" style="2" customWidth="1"/>
    <col min="4867" max="4869" width="18.7109375" style="2" customWidth="1"/>
    <col min="4870" max="4870" width="29.7109375" style="2" customWidth="1"/>
    <col min="4871" max="4872" width="24" style="2" customWidth="1"/>
    <col min="4873" max="5119" width="9.140625" style="2"/>
    <col min="5120" max="5120" width="16.85546875" style="2" customWidth="1"/>
    <col min="5121" max="5121" width="69.140625" style="2" customWidth="1"/>
    <col min="5122" max="5122" width="33" style="2" customWidth="1"/>
    <col min="5123" max="5125" width="18.7109375" style="2" customWidth="1"/>
    <col min="5126" max="5126" width="29.7109375" style="2" customWidth="1"/>
    <col min="5127" max="5128" width="24" style="2" customWidth="1"/>
    <col min="5129" max="5375" width="9.140625" style="2"/>
    <col min="5376" max="5376" width="16.85546875" style="2" customWidth="1"/>
    <col min="5377" max="5377" width="69.140625" style="2" customWidth="1"/>
    <col min="5378" max="5378" width="33" style="2" customWidth="1"/>
    <col min="5379" max="5381" width="18.7109375" style="2" customWidth="1"/>
    <col min="5382" max="5382" width="29.7109375" style="2" customWidth="1"/>
    <col min="5383" max="5384" width="24" style="2" customWidth="1"/>
    <col min="5385" max="5631" width="9.140625" style="2"/>
    <col min="5632" max="5632" width="16.85546875" style="2" customWidth="1"/>
    <col min="5633" max="5633" width="69.140625" style="2" customWidth="1"/>
    <col min="5634" max="5634" width="33" style="2" customWidth="1"/>
    <col min="5635" max="5637" width="18.7109375" style="2" customWidth="1"/>
    <col min="5638" max="5638" width="29.7109375" style="2" customWidth="1"/>
    <col min="5639" max="5640" width="24" style="2" customWidth="1"/>
    <col min="5641" max="5887" width="9.140625" style="2"/>
    <col min="5888" max="5888" width="16.85546875" style="2" customWidth="1"/>
    <col min="5889" max="5889" width="69.140625" style="2" customWidth="1"/>
    <col min="5890" max="5890" width="33" style="2" customWidth="1"/>
    <col min="5891" max="5893" width="18.7109375" style="2" customWidth="1"/>
    <col min="5894" max="5894" width="29.7109375" style="2" customWidth="1"/>
    <col min="5895" max="5896" width="24" style="2" customWidth="1"/>
    <col min="5897" max="6143" width="9.140625" style="2"/>
    <col min="6144" max="6144" width="16.85546875" style="2" customWidth="1"/>
    <col min="6145" max="6145" width="69.140625" style="2" customWidth="1"/>
    <col min="6146" max="6146" width="33" style="2" customWidth="1"/>
    <col min="6147" max="6149" width="18.7109375" style="2" customWidth="1"/>
    <col min="6150" max="6150" width="29.7109375" style="2" customWidth="1"/>
    <col min="6151" max="6152" width="24" style="2" customWidth="1"/>
    <col min="6153" max="6399" width="9.140625" style="2"/>
    <col min="6400" max="6400" width="16.85546875" style="2" customWidth="1"/>
    <col min="6401" max="6401" width="69.140625" style="2" customWidth="1"/>
    <col min="6402" max="6402" width="33" style="2" customWidth="1"/>
    <col min="6403" max="6405" width="18.7109375" style="2" customWidth="1"/>
    <col min="6406" max="6406" width="29.7109375" style="2" customWidth="1"/>
    <col min="6407" max="6408" width="24" style="2" customWidth="1"/>
    <col min="6409" max="6655" width="9.140625" style="2"/>
    <col min="6656" max="6656" width="16.85546875" style="2" customWidth="1"/>
    <col min="6657" max="6657" width="69.140625" style="2" customWidth="1"/>
    <col min="6658" max="6658" width="33" style="2" customWidth="1"/>
    <col min="6659" max="6661" width="18.7109375" style="2" customWidth="1"/>
    <col min="6662" max="6662" width="29.7109375" style="2" customWidth="1"/>
    <col min="6663" max="6664" width="24" style="2" customWidth="1"/>
    <col min="6665" max="6911" width="9.140625" style="2"/>
    <col min="6912" max="6912" width="16.85546875" style="2" customWidth="1"/>
    <col min="6913" max="6913" width="69.140625" style="2" customWidth="1"/>
    <col min="6914" max="6914" width="33" style="2" customWidth="1"/>
    <col min="6915" max="6917" width="18.7109375" style="2" customWidth="1"/>
    <col min="6918" max="6918" width="29.7109375" style="2" customWidth="1"/>
    <col min="6919" max="6920" width="24" style="2" customWidth="1"/>
    <col min="6921" max="7167" width="9.140625" style="2"/>
    <col min="7168" max="7168" width="16.85546875" style="2" customWidth="1"/>
    <col min="7169" max="7169" width="69.140625" style="2" customWidth="1"/>
    <col min="7170" max="7170" width="33" style="2" customWidth="1"/>
    <col min="7171" max="7173" width="18.7109375" style="2" customWidth="1"/>
    <col min="7174" max="7174" width="29.7109375" style="2" customWidth="1"/>
    <col min="7175" max="7176" width="24" style="2" customWidth="1"/>
    <col min="7177" max="7423" width="9.140625" style="2"/>
    <col min="7424" max="7424" width="16.85546875" style="2" customWidth="1"/>
    <col min="7425" max="7425" width="69.140625" style="2" customWidth="1"/>
    <col min="7426" max="7426" width="33" style="2" customWidth="1"/>
    <col min="7427" max="7429" width="18.7109375" style="2" customWidth="1"/>
    <col min="7430" max="7430" width="29.7109375" style="2" customWidth="1"/>
    <col min="7431" max="7432" width="24" style="2" customWidth="1"/>
    <col min="7433" max="7679" width="9.140625" style="2"/>
    <col min="7680" max="7680" width="16.85546875" style="2" customWidth="1"/>
    <col min="7681" max="7681" width="69.140625" style="2" customWidth="1"/>
    <col min="7682" max="7682" width="33" style="2" customWidth="1"/>
    <col min="7683" max="7685" width="18.7109375" style="2" customWidth="1"/>
    <col min="7686" max="7686" width="29.7109375" style="2" customWidth="1"/>
    <col min="7687" max="7688" width="24" style="2" customWidth="1"/>
    <col min="7689" max="7935" width="9.140625" style="2"/>
    <col min="7936" max="7936" width="16.85546875" style="2" customWidth="1"/>
    <col min="7937" max="7937" width="69.140625" style="2" customWidth="1"/>
    <col min="7938" max="7938" width="33" style="2" customWidth="1"/>
    <col min="7939" max="7941" width="18.7109375" style="2" customWidth="1"/>
    <col min="7942" max="7942" width="29.7109375" style="2" customWidth="1"/>
    <col min="7943" max="7944" width="24" style="2" customWidth="1"/>
    <col min="7945" max="8191" width="9.140625" style="2"/>
    <col min="8192" max="8192" width="16.85546875" style="2" customWidth="1"/>
    <col min="8193" max="8193" width="69.140625" style="2" customWidth="1"/>
    <col min="8194" max="8194" width="33" style="2" customWidth="1"/>
    <col min="8195" max="8197" width="18.7109375" style="2" customWidth="1"/>
    <col min="8198" max="8198" width="29.7109375" style="2" customWidth="1"/>
    <col min="8199" max="8200" width="24" style="2" customWidth="1"/>
    <col min="8201" max="8447" width="9.140625" style="2"/>
    <col min="8448" max="8448" width="16.85546875" style="2" customWidth="1"/>
    <col min="8449" max="8449" width="69.140625" style="2" customWidth="1"/>
    <col min="8450" max="8450" width="33" style="2" customWidth="1"/>
    <col min="8451" max="8453" width="18.7109375" style="2" customWidth="1"/>
    <col min="8454" max="8454" width="29.7109375" style="2" customWidth="1"/>
    <col min="8455" max="8456" width="24" style="2" customWidth="1"/>
    <col min="8457" max="8703" width="9.140625" style="2"/>
    <col min="8704" max="8704" width="16.85546875" style="2" customWidth="1"/>
    <col min="8705" max="8705" width="69.140625" style="2" customWidth="1"/>
    <col min="8706" max="8706" width="33" style="2" customWidth="1"/>
    <col min="8707" max="8709" width="18.7109375" style="2" customWidth="1"/>
    <col min="8710" max="8710" width="29.7109375" style="2" customWidth="1"/>
    <col min="8711" max="8712" width="24" style="2" customWidth="1"/>
    <col min="8713" max="8959" width="9.140625" style="2"/>
    <col min="8960" max="8960" width="16.85546875" style="2" customWidth="1"/>
    <col min="8961" max="8961" width="69.140625" style="2" customWidth="1"/>
    <col min="8962" max="8962" width="33" style="2" customWidth="1"/>
    <col min="8963" max="8965" width="18.7109375" style="2" customWidth="1"/>
    <col min="8966" max="8966" width="29.7109375" style="2" customWidth="1"/>
    <col min="8967" max="8968" width="24" style="2" customWidth="1"/>
    <col min="8969" max="9215" width="9.140625" style="2"/>
    <col min="9216" max="9216" width="16.85546875" style="2" customWidth="1"/>
    <col min="9217" max="9217" width="69.140625" style="2" customWidth="1"/>
    <col min="9218" max="9218" width="33" style="2" customWidth="1"/>
    <col min="9219" max="9221" width="18.7109375" style="2" customWidth="1"/>
    <col min="9222" max="9222" width="29.7109375" style="2" customWidth="1"/>
    <col min="9223" max="9224" width="24" style="2" customWidth="1"/>
    <col min="9225" max="9471" width="9.140625" style="2"/>
    <col min="9472" max="9472" width="16.85546875" style="2" customWidth="1"/>
    <col min="9473" max="9473" width="69.140625" style="2" customWidth="1"/>
    <col min="9474" max="9474" width="33" style="2" customWidth="1"/>
    <col min="9475" max="9477" width="18.7109375" style="2" customWidth="1"/>
    <col min="9478" max="9478" width="29.7109375" style="2" customWidth="1"/>
    <col min="9479" max="9480" width="24" style="2" customWidth="1"/>
    <col min="9481" max="9727" width="9.140625" style="2"/>
    <col min="9728" max="9728" width="16.85546875" style="2" customWidth="1"/>
    <col min="9729" max="9729" width="69.140625" style="2" customWidth="1"/>
    <col min="9730" max="9730" width="33" style="2" customWidth="1"/>
    <col min="9731" max="9733" width="18.7109375" style="2" customWidth="1"/>
    <col min="9734" max="9734" width="29.7109375" style="2" customWidth="1"/>
    <col min="9735" max="9736" width="24" style="2" customWidth="1"/>
    <col min="9737" max="9983" width="9.140625" style="2"/>
    <col min="9984" max="9984" width="16.85546875" style="2" customWidth="1"/>
    <col min="9985" max="9985" width="69.140625" style="2" customWidth="1"/>
    <col min="9986" max="9986" width="33" style="2" customWidth="1"/>
    <col min="9987" max="9989" width="18.7109375" style="2" customWidth="1"/>
    <col min="9990" max="9990" width="29.7109375" style="2" customWidth="1"/>
    <col min="9991" max="9992" width="24" style="2" customWidth="1"/>
    <col min="9993" max="10239" width="9.140625" style="2"/>
    <col min="10240" max="10240" width="16.85546875" style="2" customWidth="1"/>
    <col min="10241" max="10241" width="69.140625" style="2" customWidth="1"/>
    <col min="10242" max="10242" width="33" style="2" customWidth="1"/>
    <col min="10243" max="10245" width="18.7109375" style="2" customWidth="1"/>
    <col min="10246" max="10246" width="29.7109375" style="2" customWidth="1"/>
    <col min="10247" max="10248" width="24" style="2" customWidth="1"/>
    <col min="10249" max="10495" width="9.140625" style="2"/>
    <col min="10496" max="10496" width="16.85546875" style="2" customWidth="1"/>
    <col min="10497" max="10497" width="69.140625" style="2" customWidth="1"/>
    <col min="10498" max="10498" width="33" style="2" customWidth="1"/>
    <col min="10499" max="10501" width="18.7109375" style="2" customWidth="1"/>
    <col min="10502" max="10502" width="29.7109375" style="2" customWidth="1"/>
    <col min="10503" max="10504" width="24" style="2" customWidth="1"/>
    <col min="10505" max="10751" width="9.140625" style="2"/>
    <col min="10752" max="10752" width="16.85546875" style="2" customWidth="1"/>
    <col min="10753" max="10753" width="69.140625" style="2" customWidth="1"/>
    <col min="10754" max="10754" width="33" style="2" customWidth="1"/>
    <col min="10755" max="10757" width="18.7109375" style="2" customWidth="1"/>
    <col min="10758" max="10758" width="29.7109375" style="2" customWidth="1"/>
    <col min="10759" max="10760" width="24" style="2" customWidth="1"/>
    <col min="10761" max="11007" width="9.140625" style="2"/>
    <col min="11008" max="11008" width="16.85546875" style="2" customWidth="1"/>
    <col min="11009" max="11009" width="69.140625" style="2" customWidth="1"/>
    <col min="11010" max="11010" width="33" style="2" customWidth="1"/>
    <col min="11011" max="11013" width="18.7109375" style="2" customWidth="1"/>
    <col min="11014" max="11014" width="29.7109375" style="2" customWidth="1"/>
    <col min="11015" max="11016" width="24" style="2" customWidth="1"/>
    <col min="11017" max="11263" width="9.140625" style="2"/>
    <col min="11264" max="11264" width="16.85546875" style="2" customWidth="1"/>
    <col min="11265" max="11265" width="69.140625" style="2" customWidth="1"/>
    <col min="11266" max="11266" width="33" style="2" customWidth="1"/>
    <col min="11267" max="11269" width="18.7109375" style="2" customWidth="1"/>
    <col min="11270" max="11270" width="29.7109375" style="2" customWidth="1"/>
    <col min="11271" max="11272" width="24" style="2" customWidth="1"/>
    <col min="11273" max="11519" width="9.140625" style="2"/>
    <col min="11520" max="11520" width="16.85546875" style="2" customWidth="1"/>
    <col min="11521" max="11521" width="69.140625" style="2" customWidth="1"/>
    <col min="11522" max="11522" width="33" style="2" customWidth="1"/>
    <col min="11523" max="11525" width="18.7109375" style="2" customWidth="1"/>
    <col min="11526" max="11526" width="29.7109375" style="2" customWidth="1"/>
    <col min="11527" max="11528" width="24" style="2" customWidth="1"/>
    <col min="11529" max="11775" width="9.140625" style="2"/>
    <col min="11776" max="11776" width="16.85546875" style="2" customWidth="1"/>
    <col min="11777" max="11777" width="69.140625" style="2" customWidth="1"/>
    <col min="11778" max="11778" width="33" style="2" customWidth="1"/>
    <col min="11779" max="11781" width="18.7109375" style="2" customWidth="1"/>
    <col min="11782" max="11782" width="29.7109375" style="2" customWidth="1"/>
    <col min="11783" max="11784" width="24" style="2" customWidth="1"/>
    <col min="11785" max="12031" width="9.140625" style="2"/>
    <col min="12032" max="12032" width="16.85546875" style="2" customWidth="1"/>
    <col min="12033" max="12033" width="69.140625" style="2" customWidth="1"/>
    <col min="12034" max="12034" width="33" style="2" customWidth="1"/>
    <col min="12035" max="12037" width="18.7109375" style="2" customWidth="1"/>
    <col min="12038" max="12038" width="29.7109375" style="2" customWidth="1"/>
    <col min="12039" max="12040" width="24" style="2" customWidth="1"/>
    <col min="12041" max="12287" width="9.140625" style="2"/>
    <col min="12288" max="12288" width="16.85546875" style="2" customWidth="1"/>
    <col min="12289" max="12289" width="69.140625" style="2" customWidth="1"/>
    <col min="12290" max="12290" width="33" style="2" customWidth="1"/>
    <col min="12291" max="12293" width="18.7109375" style="2" customWidth="1"/>
    <col min="12294" max="12294" width="29.7109375" style="2" customWidth="1"/>
    <col min="12295" max="12296" width="24" style="2" customWidth="1"/>
    <col min="12297" max="12543" width="9.140625" style="2"/>
    <col min="12544" max="12544" width="16.85546875" style="2" customWidth="1"/>
    <col min="12545" max="12545" width="69.140625" style="2" customWidth="1"/>
    <col min="12546" max="12546" width="33" style="2" customWidth="1"/>
    <col min="12547" max="12549" width="18.7109375" style="2" customWidth="1"/>
    <col min="12550" max="12550" width="29.7109375" style="2" customWidth="1"/>
    <col min="12551" max="12552" width="24" style="2" customWidth="1"/>
    <col min="12553" max="12799" width="9.140625" style="2"/>
    <col min="12800" max="12800" width="16.85546875" style="2" customWidth="1"/>
    <col min="12801" max="12801" width="69.140625" style="2" customWidth="1"/>
    <col min="12802" max="12802" width="33" style="2" customWidth="1"/>
    <col min="12803" max="12805" width="18.7109375" style="2" customWidth="1"/>
    <col min="12806" max="12806" width="29.7109375" style="2" customWidth="1"/>
    <col min="12807" max="12808" width="24" style="2" customWidth="1"/>
    <col min="12809" max="13055" width="9.140625" style="2"/>
    <col min="13056" max="13056" width="16.85546875" style="2" customWidth="1"/>
    <col min="13057" max="13057" width="69.140625" style="2" customWidth="1"/>
    <col min="13058" max="13058" width="33" style="2" customWidth="1"/>
    <col min="13059" max="13061" width="18.7109375" style="2" customWidth="1"/>
    <col min="13062" max="13062" width="29.7109375" style="2" customWidth="1"/>
    <col min="13063" max="13064" width="24" style="2" customWidth="1"/>
    <col min="13065" max="13311" width="9.140625" style="2"/>
    <col min="13312" max="13312" width="16.85546875" style="2" customWidth="1"/>
    <col min="13313" max="13313" width="69.140625" style="2" customWidth="1"/>
    <col min="13314" max="13314" width="33" style="2" customWidth="1"/>
    <col min="13315" max="13317" width="18.7109375" style="2" customWidth="1"/>
    <col min="13318" max="13318" width="29.7109375" style="2" customWidth="1"/>
    <col min="13319" max="13320" width="24" style="2" customWidth="1"/>
    <col min="13321" max="13567" width="9.140625" style="2"/>
    <col min="13568" max="13568" width="16.85546875" style="2" customWidth="1"/>
    <col min="13569" max="13569" width="69.140625" style="2" customWidth="1"/>
    <col min="13570" max="13570" width="33" style="2" customWidth="1"/>
    <col min="13571" max="13573" width="18.7109375" style="2" customWidth="1"/>
    <col min="13574" max="13574" width="29.7109375" style="2" customWidth="1"/>
    <col min="13575" max="13576" width="24" style="2" customWidth="1"/>
    <col min="13577" max="13823" width="9.140625" style="2"/>
    <col min="13824" max="13824" width="16.85546875" style="2" customWidth="1"/>
    <col min="13825" max="13825" width="69.140625" style="2" customWidth="1"/>
    <col min="13826" max="13826" width="33" style="2" customWidth="1"/>
    <col min="13827" max="13829" width="18.7109375" style="2" customWidth="1"/>
    <col min="13830" max="13830" width="29.7109375" style="2" customWidth="1"/>
    <col min="13831" max="13832" width="24" style="2" customWidth="1"/>
    <col min="13833" max="14079" width="9.140625" style="2"/>
    <col min="14080" max="14080" width="16.85546875" style="2" customWidth="1"/>
    <col min="14081" max="14081" width="69.140625" style="2" customWidth="1"/>
    <col min="14082" max="14082" width="33" style="2" customWidth="1"/>
    <col min="14083" max="14085" width="18.7109375" style="2" customWidth="1"/>
    <col min="14086" max="14086" width="29.7109375" style="2" customWidth="1"/>
    <col min="14087" max="14088" width="24" style="2" customWidth="1"/>
    <col min="14089" max="14335" width="9.140625" style="2"/>
    <col min="14336" max="14336" width="16.85546875" style="2" customWidth="1"/>
    <col min="14337" max="14337" width="69.140625" style="2" customWidth="1"/>
    <col min="14338" max="14338" width="33" style="2" customWidth="1"/>
    <col min="14339" max="14341" width="18.7109375" style="2" customWidth="1"/>
    <col min="14342" max="14342" width="29.7109375" style="2" customWidth="1"/>
    <col min="14343" max="14344" width="24" style="2" customWidth="1"/>
    <col min="14345" max="14591" width="9.140625" style="2"/>
    <col min="14592" max="14592" width="16.85546875" style="2" customWidth="1"/>
    <col min="14593" max="14593" width="69.140625" style="2" customWidth="1"/>
    <col min="14594" max="14594" width="33" style="2" customWidth="1"/>
    <col min="14595" max="14597" width="18.7109375" style="2" customWidth="1"/>
    <col min="14598" max="14598" width="29.7109375" style="2" customWidth="1"/>
    <col min="14599" max="14600" width="24" style="2" customWidth="1"/>
    <col min="14601" max="14847" width="9.140625" style="2"/>
    <col min="14848" max="14848" width="16.85546875" style="2" customWidth="1"/>
    <col min="14849" max="14849" width="69.140625" style="2" customWidth="1"/>
    <col min="14850" max="14850" width="33" style="2" customWidth="1"/>
    <col min="14851" max="14853" width="18.7109375" style="2" customWidth="1"/>
    <col min="14854" max="14854" width="29.7109375" style="2" customWidth="1"/>
    <col min="14855" max="14856" width="24" style="2" customWidth="1"/>
    <col min="14857" max="15103" width="9.140625" style="2"/>
    <col min="15104" max="15104" width="16.85546875" style="2" customWidth="1"/>
    <col min="15105" max="15105" width="69.140625" style="2" customWidth="1"/>
    <col min="15106" max="15106" width="33" style="2" customWidth="1"/>
    <col min="15107" max="15109" width="18.7109375" style="2" customWidth="1"/>
    <col min="15110" max="15110" width="29.7109375" style="2" customWidth="1"/>
    <col min="15111" max="15112" width="24" style="2" customWidth="1"/>
    <col min="15113" max="15359" width="9.140625" style="2"/>
    <col min="15360" max="15360" width="16.85546875" style="2" customWidth="1"/>
    <col min="15361" max="15361" width="69.140625" style="2" customWidth="1"/>
    <col min="15362" max="15362" width="33" style="2" customWidth="1"/>
    <col min="15363" max="15365" width="18.7109375" style="2" customWidth="1"/>
    <col min="15366" max="15366" width="29.7109375" style="2" customWidth="1"/>
    <col min="15367" max="15368" width="24" style="2" customWidth="1"/>
    <col min="15369" max="15615" width="9.140625" style="2"/>
    <col min="15616" max="15616" width="16.85546875" style="2" customWidth="1"/>
    <col min="15617" max="15617" width="69.140625" style="2" customWidth="1"/>
    <col min="15618" max="15618" width="33" style="2" customWidth="1"/>
    <col min="15619" max="15621" width="18.7109375" style="2" customWidth="1"/>
    <col min="15622" max="15622" width="29.7109375" style="2" customWidth="1"/>
    <col min="15623" max="15624" width="24" style="2" customWidth="1"/>
    <col min="15625" max="15871" width="9.140625" style="2"/>
    <col min="15872" max="15872" width="16.85546875" style="2" customWidth="1"/>
    <col min="15873" max="15873" width="69.140625" style="2" customWidth="1"/>
    <col min="15874" max="15874" width="33" style="2" customWidth="1"/>
    <col min="15875" max="15877" width="18.7109375" style="2" customWidth="1"/>
    <col min="15878" max="15878" width="29.7109375" style="2" customWidth="1"/>
    <col min="15879" max="15880" width="24" style="2" customWidth="1"/>
    <col min="15881" max="16127" width="9.140625" style="2"/>
    <col min="16128" max="16128" width="16.85546875" style="2" customWidth="1"/>
    <col min="16129" max="16129" width="69.140625" style="2" customWidth="1"/>
    <col min="16130" max="16130" width="33" style="2" customWidth="1"/>
    <col min="16131" max="16133" width="18.7109375" style="2" customWidth="1"/>
    <col min="16134" max="16134" width="29.7109375" style="2" customWidth="1"/>
    <col min="16135" max="16136" width="24" style="2" customWidth="1"/>
    <col min="16137" max="16384" width="9.140625" style="2"/>
  </cols>
  <sheetData>
    <row r="1" spans="1:8" ht="29.25" customHeight="1" x14ac:dyDescent="0.4">
      <c r="A1" s="103" t="s">
        <v>26</v>
      </c>
      <c r="B1" s="104"/>
      <c r="C1" s="104"/>
      <c r="D1" s="1"/>
      <c r="E1" s="1"/>
      <c r="F1" s="91" t="s">
        <v>34</v>
      </c>
      <c r="G1" s="92"/>
      <c r="H1" s="93"/>
    </row>
    <row r="2" spans="1:8" ht="29.25" customHeight="1" x14ac:dyDescent="0.25">
      <c r="A2" s="105" t="s">
        <v>0</v>
      </c>
      <c r="B2" s="106"/>
      <c r="C2" s="106"/>
      <c r="D2" s="4"/>
      <c r="E2" s="4"/>
      <c r="F2" s="4"/>
      <c r="G2" s="40"/>
      <c r="H2" s="41" t="s">
        <v>33</v>
      </c>
    </row>
    <row r="3" spans="1:8" ht="14.25" customHeight="1" x14ac:dyDescent="0.25">
      <c r="A3" s="38"/>
      <c r="B3" s="38"/>
      <c r="C3" s="38"/>
      <c r="D3" s="3"/>
      <c r="E3" s="3"/>
      <c r="F3" s="3"/>
      <c r="G3" s="7"/>
      <c r="H3" s="39"/>
    </row>
    <row r="4" spans="1:8" s="5" customFormat="1" ht="29.25" customHeight="1" x14ac:dyDescent="0.25">
      <c r="A4" s="6" t="s">
        <v>1</v>
      </c>
      <c r="B4" s="97"/>
      <c r="C4" s="97"/>
      <c r="D4" s="6" t="s">
        <v>27</v>
      </c>
      <c r="E4" s="29"/>
      <c r="F4" s="29"/>
      <c r="G4" s="29"/>
    </row>
    <row r="5" spans="1:8" s="5" customFormat="1" ht="29.25" customHeight="1" x14ac:dyDescent="0.25">
      <c r="A5" s="6" t="s">
        <v>2</v>
      </c>
      <c r="B5" s="98"/>
      <c r="C5" s="98"/>
      <c r="D5" s="98"/>
      <c r="E5" s="10"/>
      <c r="F5" s="7"/>
    </row>
    <row r="6" spans="1:8" s="5" customFormat="1" ht="29.25" customHeight="1" x14ac:dyDescent="0.25">
      <c r="A6" s="6" t="s">
        <v>28</v>
      </c>
      <c r="B6" s="28"/>
      <c r="C6" s="10"/>
      <c r="D6" s="10"/>
      <c r="E6" s="10"/>
      <c r="F6" s="7"/>
      <c r="G6" s="8" t="s">
        <v>3</v>
      </c>
      <c r="H6" s="8" t="s">
        <v>4</v>
      </c>
    </row>
    <row r="7" spans="1:8" s="5" customFormat="1" ht="29.25" customHeight="1" x14ac:dyDescent="0.25">
      <c r="A7" s="99" t="s">
        <v>30</v>
      </c>
      <c r="B7" s="99"/>
      <c r="D7" s="6" t="s">
        <v>29</v>
      </c>
      <c r="E7" s="25"/>
      <c r="G7" s="42">
        <v>0.7</v>
      </c>
      <c r="H7" s="43"/>
    </row>
    <row r="8" spans="1:8" s="5" customFormat="1" ht="18" x14ac:dyDescent="0.25">
      <c r="A8" s="6"/>
      <c r="B8" s="6"/>
      <c r="C8" s="7"/>
      <c r="D8" s="7"/>
      <c r="E8" s="7"/>
      <c r="G8" s="11"/>
      <c r="H8" s="11"/>
    </row>
    <row r="9" spans="1:8" ht="18" x14ac:dyDescent="0.25">
      <c r="A9" s="12"/>
      <c r="B9" s="13"/>
      <c r="C9" s="13"/>
      <c r="D9" s="13"/>
      <c r="E9" s="13"/>
      <c r="F9" s="100" t="s">
        <v>6</v>
      </c>
      <c r="G9" s="101"/>
      <c r="H9" s="102"/>
    </row>
    <row r="10" spans="1:8" s="37" customFormat="1" ht="54" x14ac:dyDescent="0.25">
      <c r="A10" s="31" t="s">
        <v>7</v>
      </c>
      <c r="B10" s="32" t="s">
        <v>8</v>
      </c>
      <c r="C10" s="33" t="s">
        <v>9</v>
      </c>
      <c r="D10" s="34" t="s">
        <v>11</v>
      </c>
      <c r="E10" s="35" t="s">
        <v>31</v>
      </c>
      <c r="F10" s="34" t="s">
        <v>12</v>
      </c>
      <c r="G10" s="36" t="s">
        <v>13</v>
      </c>
      <c r="H10" s="36" t="s">
        <v>14</v>
      </c>
    </row>
    <row r="11" spans="1:8" s="17" customFormat="1" ht="28.5" customHeight="1" x14ac:dyDescent="0.25">
      <c r="A11" s="14"/>
      <c r="B11" s="15"/>
      <c r="C11" s="16"/>
      <c r="D11" s="16"/>
      <c r="E11" s="16" t="s">
        <v>32</v>
      </c>
      <c r="F11" s="50"/>
      <c r="G11" s="51"/>
      <c r="H11" s="51"/>
    </row>
    <row r="12" spans="1:8" s="17" customFormat="1" ht="28.5" customHeight="1" x14ac:dyDescent="0.25">
      <c r="A12" s="14"/>
      <c r="B12" s="15"/>
      <c r="C12" s="16"/>
      <c r="D12" s="16"/>
      <c r="E12" s="16" t="s">
        <v>32</v>
      </c>
      <c r="F12" s="50"/>
      <c r="G12" s="51"/>
      <c r="H12" s="51"/>
    </row>
    <row r="13" spans="1:8" s="17" customFormat="1" ht="28.5" customHeight="1" x14ac:dyDescent="0.25">
      <c r="A13" s="14"/>
      <c r="B13" s="15"/>
      <c r="C13" s="16"/>
      <c r="D13" s="16"/>
      <c r="E13" s="16" t="s">
        <v>32</v>
      </c>
      <c r="F13" s="50"/>
      <c r="G13" s="51"/>
      <c r="H13" s="51"/>
    </row>
    <row r="14" spans="1:8" s="17" customFormat="1" ht="28.5" customHeight="1" x14ac:dyDescent="0.25">
      <c r="A14" s="14"/>
      <c r="B14" s="15"/>
      <c r="C14" s="16"/>
      <c r="D14" s="16"/>
      <c r="E14" s="16" t="s">
        <v>32</v>
      </c>
      <c r="F14" s="50"/>
      <c r="G14" s="51"/>
      <c r="H14" s="51"/>
    </row>
    <row r="15" spans="1:8" s="17" customFormat="1" ht="28.5" customHeight="1" x14ac:dyDescent="0.25">
      <c r="A15" s="15"/>
      <c r="B15" s="15"/>
      <c r="C15" s="16"/>
      <c r="D15" s="16"/>
      <c r="E15" s="16" t="s">
        <v>32</v>
      </c>
      <c r="F15" s="50"/>
      <c r="G15" s="51"/>
      <c r="H15" s="51"/>
    </row>
    <row r="16" spans="1:8" s="17" customFormat="1" ht="28.5" customHeight="1" x14ac:dyDescent="0.25">
      <c r="A16" s="15"/>
      <c r="B16" s="15"/>
      <c r="C16" s="16"/>
      <c r="D16" s="16"/>
      <c r="E16" s="16" t="s">
        <v>32</v>
      </c>
      <c r="F16" s="50"/>
      <c r="G16" s="51"/>
      <c r="H16" s="51"/>
    </row>
    <row r="17" spans="1:8" s="17" customFormat="1" ht="28.5" customHeight="1" x14ac:dyDescent="0.25">
      <c r="A17" s="15"/>
      <c r="B17" s="15"/>
      <c r="C17" s="16"/>
      <c r="D17" s="16"/>
      <c r="E17" s="16" t="s">
        <v>32</v>
      </c>
      <c r="F17" s="50"/>
      <c r="G17" s="51"/>
      <c r="H17" s="51"/>
    </row>
    <row r="18" spans="1:8" s="17" customFormat="1" ht="28.5" customHeight="1" x14ac:dyDescent="0.25">
      <c r="A18" s="15"/>
      <c r="B18" s="15"/>
      <c r="C18" s="16"/>
      <c r="D18" s="16"/>
      <c r="E18" s="16" t="s">
        <v>32</v>
      </c>
      <c r="F18" s="50"/>
      <c r="G18" s="51"/>
      <c r="H18" s="51"/>
    </row>
    <row r="19" spans="1:8" s="17" customFormat="1" ht="28.5" customHeight="1" x14ac:dyDescent="0.25">
      <c r="A19" s="15"/>
      <c r="B19" s="15"/>
      <c r="C19" s="16"/>
      <c r="D19" s="16"/>
      <c r="E19" s="16" t="s">
        <v>32</v>
      </c>
      <c r="F19" s="50"/>
      <c r="G19" s="51"/>
      <c r="H19" s="51"/>
    </row>
    <row r="20" spans="1:8" s="17" customFormat="1" ht="28.5" customHeight="1" x14ac:dyDescent="0.25">
      <c r="A20" s="15"/>
      <c r="B20" s="15"/>
      <c r="C20" s="16"/>
      <c r="D20" s="16"/>
      <c r="E20" s="16" t="s">
        <v>32</v>
      </c>
      <c r="F20" s="50"/>
      <c r="G20" s="51"/>
      <c r="H20" s="51"/>
    </row>
    <row r="21" spans="1:8" s="17" customFormat="1" ht="28.5" customHeight="1" x14ac:dyDescent="0.25">
      <c r="A21" s="15"/>
      <c r="B21" s="15"/>
      <c r="C21" s="16"/>
      <c r="D21" s="16"/>
      <c r="E21" s="16" t="s">
        <v>32</v>
      </c>
      <c r="F21" s="50"/>
      <c r="G21" s="51"/>
      <c r="H21" s="51"/>
    </row>
    <row r="22" spans="1:8" s="17" customFormat="1" ht="28.5" customHeight="1" x14ac:dyDescent="0.25">
      <c r="A22" s="15"/>
      <c r="B22" s="15"/>
      <c r="C22" s="16"/>
      <c r="D22" s="16"/>
      <c r="E22" s="16" t="s">
        <v>32</v>
      </c>
      <c r="F22" s="50"/>
      <c r="G22" s="51"/>
      <c r="H22" s="51"/>
    </row>
    <row r="23" spans="1:8" s="17" customFormat="1" ht="28.5" customHeight="1" x14ac:dyDescent="0.25">
      <c r="A23" s="15"/>
      <c r="B23" s="15"/>
      <c r="C23" s="16"/>
      <c r="D23" s="16"/>
      <c r="E23" s="16" t="s">
        <v>32</v>
      </c>
      <c r="F23" s="50"/>
      <c r="G23" s="51"/>
      <c r="H23" s="51"/>
    </row>
    <row r="24" spans="1:8" s="17" customFormat="1" ht="28.5" customHeight="1" x14ac:dyDescent="0.25">
      <c r="A24" s="15"/>
      <c r="B24" s="15"/>
      <c r="C24" s="16"/>
      <c r="D24" s="16"/>
      <c r="E24" s="16" t="s">
        <v>32</v>
      </c>
      <c r="F24" s="50"/>
      <c r="G24" s="51"/>
      <c r="H24" s="51"/>
    </row>
    <row r="25" spans="1:8" s="17" customFormat="1" ht="28.5" customHeight="1" x14ac:dyDescent="0.25">
      <c r="A25" s="15"/>
      <c r="B25" s="15"/>
      <c r="C25" s="16"/>
      <c r="D25" s="16"/>
      <c r="E25" s="16" t="s">
        <v>32</v>
      </c>
      <c r="F25" s="50"/>
      <c r="G25" s="51"/>
      <c r="H25" s="51"/>
    </row>
    <row r="26" spans="1:8" s="17" customFormat="1" ht="28.5" customHeight="1" x14ac:dyDescent="0.25">
      <c r="A26" s="15"/>
      <c r="B26" s="15"/>
      <c r="C26" s="16"/>
      <c r="D26" s="16"/>
      <c r="E26" s="16" t="s">
        <v>32</v>
      </c>
      <c r="F26" s="50"/>
      <c r="G26" s="51"/>
      <c r="H26" s="51"/>
    </row>
    <row r="27" spans="1:8" s="17" customFormat="1" ht="28.5" customHeight="1" x14ac:dyDescent="0.25">
      <c r="A27" s="15"/>
      <c r="B27" s="15"/>
      <c r="C27" s="16"/>
      <c r="D27" s="16"/>
      <c r="E27" s="16" t="s">
        <v>32</v>
      </c>
      <c r="F27" s="50"/>
      <c r="G27" s="51"/>
      <c r="H27" s="51"/>
    </row>
    <row r="28" spans="1:8" s="17" customFormat="1" ht="28.5" customHeight="1" thickBot="1" x14ac:dyDescent="0.3">
      <c r="A28" s="45"/>
      <c r="B28" s="45"/>
      <c r="C28" s="46"/>
      <c r="D28" s="46"/>
      <c r="E28" s="46" t="s">
        <v>32</v>
      </c>
      <c r="F28" s="52"/>
      <c r="G28" s="53"/>
      <c r="H28" s="53"/>
    </row>
    <row r="29" spans="1:8" s="5" customFormat="1" ht="28.5" customHeight="1" thickBot="1" x14ac:dyDescent="0.3">
      <c r="B29" s="18" t="s">
        <v>17</v>
      </c>
      <c r="C29" s="47"/>
      <c r="D29" s="48"/>
      <c r="E29" s="30"/>
      <c r="F29" s="44"/>
      <c r="G29" s="94" t="s">
        <v>21</v>
      </c>
      <c r="H29" s="95" t="s">
        <v>18</v>
      </c>
    </row>
    <row r="30" spans="1:8" s="20" customFormat="1" ht="28.5" customHeight="1" thickBot="1" x14ac:dyDescent="0.3">
      <c r="A30" s="11"/>
      <c r="B30" s="19"/>
      <c r="C30" s="6" t="s">
        <v>25</v>
      </c>
      <c r="D30" s="49"/>
      <c r="E30" s="26"/>
      <c r="G30" s="94"/>
      <c r="H30" s="95"/>
    </row>
    <row r="31" spans="1:8" s="5" customFormat="1" ht="28.5" customHeight="1" thickBot="1" x14ac:dyDescent="0.3">
      <c r="E31" s="30"/>
      <c r="F31" s="21"/>
      <c r="G31" s="54"/>
      <c r="H31" s="55"/>
    </row>
    <row r="32" spans="1:8" ht="18.75" customHeight="1" x14ac:dyDescent="0.2">
      <c r="F32" s="3"/>
    </row>
    <row r="33" spans="1:8" s="22" customFormat="1" ht="12.75" x14ac:dyDescent="0.2">
      <c r="A33" s="96" t="s">
        <v>38</v>
      </c>
      <c r="B33" s="96"/>
      <c r="C33" s="96"/>
      <c r="D33" s="96"/>
      <c r="E33" s="96"/>
      <c r="F33" s="96"/>
      <c r="G33" s="96"/>
      <c r="H33" s="96"/>
    </row>
    <row r="34" spans="1:8" s="22" customFormat="1" ht="12.75" x14ac:dyDescent="0.2">
      <c r="A34" s="96"/>
      <c r="B34" s="96"/>
      <c r="C34" s="96"/>
      <c r="D34" s="96"/>
      <c r="E34" s="96"/>
      <c r="F34" s="96"/>
      <c r="G34" s="96"/>
      <c r="H34" s="96"/>
    </row>
    <row r="35" spans="1:8" s="22" customFormat="1" ht="18" customHeight="1" x14ac:dyDescent="0.2">
      <c r="A35" s="96"/>
      <c r="B35" s="96"/>
      <c r="C35" s="96"/>
      <c r="D35" s="96"/>
      <c r="E35" s="96"/>
      <c r="F35" s="96"/>
      <c r="G35" s="96"/>
      <c r="H35" s="96"/>
    </row>
    <row r="36" spans="1:8" ht="18.75" customHeight="1" x14ac:dyDescent="0.2"/>
    <row r="37" spans="1:8" s="5" customFormat="1" ht="18" x14ac:dyDescent="0.25">
      <c r="A37" s="7" t="s">
        <v>35</v>
      </c>
      <c r="B37" s="7"/>
      <c r="D37" s="7" t="s">
        <v>24</v>
      </c>
      <c r="E37" s="7"/>
      <c r="F37" s="7"/>
    </row>
    <row r="38" spans="1:8" ht="18.75" customHeight="1" x14ac:dyDescent="0.2"/>
    <row r="39" spans="1:8" ht="18.75" customHeight="1" x14ac:dyDescent="0.2"/>
    <row r="40" spans="1:8" ht="18" x14ac:dyDescent="0.25">
      <c r="A40" s="7" t="s">
        <v>20</v>
      </c>
      <c r="B40" s="23"/>
      <c r="C40" s="3"/>
      <c r="D40" s="3"/>
      <c r="E40" s="3"/>
      <c r="F40" s="3"/>
    </row>
  </sheetData>
  <mergeCells count="10">
    <mergeCell ref="F1:H1"/>
    <mergeCell ref="G29:G30"/>
    <mergeCell ref="H29:H30"/>
    <mergeCell ref="A33:H35"/>
    <mergeCell ref="B4:C4"/>
    <mergeCell ref="B5:D5"/>
    <mergeCell ref="A7:B7"/>
    <mergeCell ref="F9:H9"/>
    <mergeCell ref="A1:C1"/>
    <mergeCell ref="A2:C2"/>
  </mergeCells>
  <pageMargins left="0.25" right="0.25" top="0.75" bottom="0.75" header="0.3" footer="0.3"/>
  <pageSetup scale="50" orientation="landscape" verticalDpi="0" r:id="rId1"/>
  <headerFooter>
    <oddFooter>&amp;R&amp;K00-034updated 4/1/2025</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3709756-E143-46A0-86AF-6D76DC5B489F}">
          <x14:formula1>
            <xm:f>'G:\cau02PC KAYCI PC\Desktop\[Expense Report FY 2024.xls]Sheet3'!#REF!</xm:f>
          </x14:formula1>
          <xm:sqref>WVJ983047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04AB4-A3F9-4337-A3B9-B345B9C6A74A}">
  <dimension ref="A1:WVQ38"/>
  <sheetViews>
    <sheetView showGridLines="0" showRowColHeaders="0" tabSelected="1" showRuler="0" view="pageLayout" zoomScale="70" zoomScaleNormal="100" zoomScalePageLayoutView="70" workbookViewId="0">
      <selection activeCell="F11" sqref="F11"/>
    </sheetView>
  </sheetViews>
  <sheetFormatPr defaultColWidth="0" defaultRowHeight="15" x14ac:dyDescent="0.2"/>
  <cols>
    <col min="1" max="1" width="29.42578125" style="2" customWidth="1"/>
    <col min="2" max="2" width="49" style="2" customWidth="1"/>
    <col min="3" max="3" width="29.85546875" style="2" customWidth="1"/>
    <col min="4" max="5" width="25.28515625" style="2" customWidth="1"/>
    <col min="6" max="6" width="21.85546875" style="2" customWidth="1"/>
    <col min="7" max="7" width="29.7109375" style="2" customWidth="1"/>
    <col min="8" max="9" width="26.7109375" style="2" customWidth="1"/>
    <col min="10" max="10" width="5.140625" style="2" customWidth="1"/>
    <col min="11" max="256" width="9.140625" style="2" hidden="1"/>
    <col min="257" max="257" width="16.85546875" style="2" hidden="1"/>
    <col min="258" max="258" width="69.140625" style="2" hidden="1"/>
    <col min="259" max="259" width="33" style="2" hidden="1"/>
    <col min="260" max="262" width="18.7109375" style="2" hidden="1"/>
    <col min="263" max="263" width="29.7109375" style="2" hidden="1"/>
    <col min="264" max="265" width="24" style="2" hidden="1"/>
    <col min="266" max="512" width="9.140625" style="2" hidden="1"/>
    <col min="513" max="513" width="16.85546875" style="2" hidden="1"/>
    <col min="514" max="514" width="69.140625" style="2" hidden="1"/>
    <col min="515" max="515" width="33" style="2" hidden="1"/>
    <col min="516" max="518" width="18.7109375" style="2" hidden="1"/>
    <col min="519" max="519" width="29.7109375" style="2" hidden="1"/>
    <col min="520" max="521" width="24" style="2" hidden="1"/>
    <col min="522" max="768" width="9.140625" style="2" hidden="1"/>
    <col min="769" max="769" width="16.85546875" style="2" hidden="1"/>
    <col min="770" max="770" width="69.140625" style="2" hidden="1"/>
    <col min="771" max="771" width="33" style="2" hidden="1"/>
    <col min="772" max="774" width="18.7109375" style="2" hidden="1"/>
    <col min="775" max="775" width="29.7109375" style="2" hidden="1"/>
    <col min="776" max="777" width="24" style="2" hidden="1"/>
    <col min="778" max="1024" width="9.140625" style="2" hidden="1"/>
    <col min="1025" max="1025" width="16.85546875" style="2" hidden="1"/>
    <col min="1026" max="1026" width="69.140625" style="2" hidden="1"/>
    <col min="1027" max="1027" width="33" style="2" hidden="1"/>
    <col min="1028" max="1030" width="18.7109375" style="2" hidden="1"/>
    <col min="1031" max="1031" width="29.7109375" style="2" hidden="1"/>
    <col min="1032" max="1033" width="24" style="2" hidden="1"/>
    <col min="1034" max="1280" width="9.140625" style="2" hidden="1"/>
    <col min="1281" max="1281" width="16.85546875" style="2" hidden="1"/>
    <col min="1282" max="1282" width="69.140625" style="2" hidden="1"/>
    <col min="1283" max="1283" width="33" style="2" hidden="1"/>
    <col min="1284" max="1286" width="18.7109375" style="2" hidden="1"/>
    <col min="1287" max="1287" width="29.7109375" style="2" hidden="1"/>
    <col min="1288" max="1289" width="24" style="2" hidden="1"/>
    <col min="1290" max="1536" width="9.140625" style="2" hidden="1"/>
    <col min="1537" max="1537" width="16.85546875" style="2" hidden="1"/>
    <col min="1538" max="1538" width="69.140625" style="2" hidden="1"/>
    <col min="1539" max="1539" width="33" style="2" hidden="1"/>
    <col min="1540" max="1542" width="18.7109375" style="2" hidden="1"/>
    <col min="1543" max="1543" width="29.7109375" style="2" hidden="1"/>
    <col min="1544" max="1545" width="24" style="2" hidden="1"/>
    <col min="1546" max="1792" width="9.140625" style="2" hidden="1"/>
    <col min="1793" max="1793" width="16.85546875" style="2" hidden="1"/>
    <col min="1794" max="1794" width="69.140625" style="2" hidden="1"/>
    <col min="1795" max="1795" width="33" style="2" hidden="1"/>
    <col min="1796" max="1798" width="18.7109375" style="2" hidden="1"/>
    <col min="1799" max="1799" width="29.7109375" style="2" hidden="1"/>
    <col min="1800" max="1801" width="24" style="2" hidden="1"/>
    <col min="1802" max="2048" width="9.140625" style="2" hidden="1"/>
    <col min="2049" max="2049" width="16.85546875" style="2" hidden="1"/>
    <col min="2050" max="2050" width="69.140625" style="2" hidden="1"/>
    <col min="2051" max="2051" width="33" style="2" hidden="1"/>
    <col min="2052" max="2054" width="18.7109375" style="2" hidden="1"/>
    <col min="2055" max="2055" width="29.7109375" style="2" hidden="1"/>
    <col min="2056" max="2057" width="24" style="2" hidden="1"/>
    <col min="2058" max="2304" width="9.140625" style="2" hidden="1"/>
    <col min="2305" max="2305" width="16.85546875" style="2" hidden="1"/>
    <col min="2306" max="2306" width="69.140625" style="2" hidden="1"/>
    <col min="2307" max="2307" width="33" style="2" hidden="1"/>
    <col min="2308" max="2310" width="18.7109375" style="2" hidden="1"/>
    <col min="2311" max="2311" width="29.7109375" style="2" hidden="1"/>
    <col min="2312" max="2313" width="24" style="2" hidden="1"/>
    <col min="2314" max="2560" width="9.140625" style="2" hidden="1"/>
    <col min="2561" max="2561" width="16.85546875" style="2" hidden="1"/>
    <col min="2562" max="2562" width="69.140625" style="2" hidden="1"/>
    <col min="2563" max="2563" width="33" style="2" hidden="1"/>
    <col min="2564" max="2566" width="18.7109375" style="2" hidden="1"/>
    <col min="2567" max="2567" width="29.7109375" style="2" hidden="1"/>
    <col min="2568" max="2569" width="24" style="2" hidden="1"/>
    <col min="2570" max="2816" width="9.140625" style="2" hidden="1"/>
    <col min="2817" max="2817" width="16.85546875" style="2" hidden="1"/>
    <col min="2818" max="2818" width="69.140625" style="2" hidden="1"/>
    <col min="2819" max="2819" width="33" style="2" hidden="1"/>
    <col min="2820" max="2822" width="18.7109375" style="2" hidden="1"/>
    <col min="2823" max="2823" width="29.7109375" style="2" hidden="1"/>
    <col min="2824" max="2825" width="24" style="2" hidden="1"/>
    <col min="2826" max="3072" width="9.140625" style="2" hidden="1"/>
    <col min="3073" max="3073" width="16.85546875" style="2" hidden="1"/>
    <col min="3074" max="3074" width="69.140625" style="2" hidden="1"/>
    <col min="3075" max="3075" width="33" style="2" hidden="1"/>
    <col min="3076" max="3078" width="18.7109375" style="2" hidden="1"/>
    <col min="3079" max="3079" width="29.7109375" style="2" hidden="1"/>
    <col min="3080" max="3081" width="24" style="2" hidden="1"/>
    <col min="3082" max="3328" width="9.140625" style="2" hidden="1"/>
    <col min="3329" max="3329" width="16.85546875" style="2" hidden="1"/>
    <col min="3330" max="3330" width="69.140625" style="2" hidden="1"/>
    <col min="3331" max="3331" width="33" style="2" hidden="1"/>
    <col min="3332" max="3334" width="18.7109375" style="2" hidden="1"/>
    <col min="3335" max="3335" width="29.7109375" style="2" hidden="1"/>
    <col min="3336" max="3337" width="24" style="2" hidden="1"/>
    <col min="3338" max="3584" width="9.140625" style="2" hidden="1"/>
    <col min="3585" max="3585" width="16.85546875" style="2" hidden="1"/>
    <col min="3586" max="3586" width="69.140625" style="2" hidden="1"/>
    <col min="3587" max="3587" width="33" style="2" hidden="1"/>
    <col min="3588" max="3590" width="18.7109375" style="2" hidden="1"/>
    <col min="3591" max="3591" width="29.7109375" style="2" hidden="1"/>
    <col min="3592" max="3593" width="24" style="2" hidden="1"/>
    <col min="3594" max="3840" width="9.140625" style="2" hidden="1"/>
    <col min="3841" max="3841" width="16.85546875" style="2" hidden="1"/>
    <col min="3842" max="3842" width="69.140625" style="2" hidden="1"/>
    <col min="3843" max="3843" width="33" style="2" hidden="1"/>
    <col min="3844" max="3846" width="18.7109375" style="2" hidden="1"/>
    <col min="3847" max="3847" width="29.7109375" style="2" hidden="1"/>
    <col min="3848" max="3849" width="24" style="2" hidden="1"/>
    <col min="3850" max="4096" width="9.140625" style="2" hidden="1"/>
    <col min="4097" max="4097" width="16.85546875" style="2" hidden="1"/>
    <col min="4098" max="4098" width="69.140625" style="2" hidden="1"/>
    <col min="4099" max="4099" width="33" style="2" hidden="1"/>
    <col min="4100" max="4102" width="18.7109375" style="2" hidden="1"/>
    <col min="4103" max="4103" width="29.7109375" style="2" hidden="1"/>
    <col min="4104" max="4105" width="24" style="2" hidden="1"/>
    <col min="4106" max="4352" width="9.140625" style="2" hidden="1"/>
    <col min="4353" max="4353" width="16.85546875" style="2" hidden="1"/>
    <col min="4354" max="4354" width="69.140625" style="2" hidden="1"/>
    <col min="4355" max="4355" width="33" style="2" hidden="1"/>
    <col min="4356" max="4358" width="18.7109375" style="2" hidden="1"/>
    <col min="4359" max="4359" width="29.7109375" style="2" hidden="1"/>
    <col min="4360" max="4361" width="24" style="2" hidden="1"/>
    <col min="4362" max="4608" width="9.140625" style="2" hidden="1"/>
    <col min="4609" max="4609" width="16.85546875" style="2" hidden="1"/>
    <col min="4610" max="4610" width="69.140625" style="2" hidden="1"/>
    <col min="4611" max="4611" width="33" style="2" hidden="1"/>
    <col min="4612" max="4614" width="18.7109375" style="2" hidden="1"/>
    <col min="4615" max="4615" width="29.7109375" style="2" hidden="1"/>
    <col min="4616" max="4617" width="24" style="2" hidden="1"/>
    <col min="4618" max="4864" width="9.140625" style="2" hidden="1"/>
    <col min="4865" max="4865" width="16.85546875" style="2" hidden="1"/>
    <col min="4866" max="4866" width="69.140625" style="2" hidden="1"/>
    <col min="4867" max="4867" width="33" style="2" hidden="1"/>
    <col min="4868" max="4870" width="18.7109375" style="2" hidden="1"/>
    <col min="4871" max="4871" width="29.7109375" style="2" hidden="1"/>
    <col min="4872" max="4873" width="24" style="2" hidden="1"/>
    <col min="4874" max="5120" width="9.140625" style="2" hidden="1"/>
    <col min="5121" max="5121" width="16.85546875" style="2" hidden="1"/>
    <col min="5122" max="5122" width="69.140625" style="2" hidden="1"/>
    <col min="5123" max="5123" width="33" style="2" hidden="1"/>
    <col min="5124" max="5126" width="18.7109375" style="2" hidden="1"/>
    <col min="5127" max="5127" width="29.7109375" style="2" hidden="1"/>
    <col min="5128" max="5129" width="24" style="2" hidden="1"/>
    <col min="5130" max="5376" width="9.140625" style="2" hidden="1"/>
    <col min="5377" max="5377" width="16.85546875" style="2" hidden="1"/>
    <col min="5378" max="5378" width="69.140625" style="2" hidden="1"/>
    <col min="5379" max="5379" width="33" style="2" hidden="1"/>
    <col min="5380" max="5382" width="18.7109375" style="2" hidden="1"/>
    <col min="5383" max="5383" width="29.7109375" style="2" hidden="1"/>
    <col min="5384" max="5385" width="24" style="2" hidden="1"/>
    <col min="5386" max="5632" width="9.140625" style="2" hidden="1"/>
    <col min="5633" max="5633" width="16.85546875" style="2" hidden="1"/>
    <col min="5634" max="5634" width="69.140625" style="2" hidden="1"/>
    <col min="5635" max="5635" width="33" style="2" hidden="1"/>
    <col min="5636" max="5638" width="18.7109375" style="2" hidden="1"/>
    <col min="5639" max="5639" width="29.7109375" style="2" hidden="1"/>
    <col min="5640" max="5641" width="24" style="2" hidden="1"/>
    <col min="5642" max="5888" width="9.140625" style="2" hidden="1"/>
    <col min="5889" max="5889" width="16.85546875" style="2" hidden="1"/>
    <col min="5890" max="5890" width="69.140625" style="2" hidden="1"/>
    <col min="5891" max="5891" width="33" style="2" hidden="1"/>
    <col min="5892" max="5894" width="18.7109375" style="2" hidden="1"/>
    <col min="5895" max="5895" width="29.7109375" style="2" hidden="1"/>
    <col min="5896" max="5897" width="24" style="2" hidden="1"/>
    <col min="5898" max="6144" width="9.140625" style="2" hidden="1"/>
    <col min="6145" max="6145" width="16.85546875" style="2" hidden="1"/>
    <col min="6146" max="6146" width="69.140625" style="2" hidden="1"/>
    <col min="6147" max="6147" width="33" style="2" hidden="1"/>
    <col min="6148" max="6150" width="18.7109375" style="2" hidden="1"/>
    <col min="6151" max="6151" width="29.7109375" style="2" hidden="1"/>
    <col min="6152" max="6153" width="24" style="2" hidden="1"/>
    <col min="6154" max="6400" width="9.140625" style="2" hidden="1"/>
    <col min="6401" max="6401" width="16.85546875" style="2" hidden="1"/>
    <col min="6402" max="6402" width="69.140625" style="2" hidden="1"/>
    <col min="6403" max="6403" width="33" style="2" hidden="1"/>
    <col min="6404" max="6406" width="18.7109375" style="2" hidden="1"/>
    <col min="6407" max="6407" width="29.7109375" style="2" hidden="1"/>
    <col min="6408" max="6409" width="24" style="2" hidden="1"/>
    <col min="6410" max="6656" width="9.140625" style="2" hidden="1"/>
    <col min="6657" max="6657" width="16.85546875" style="2" hidden="1"/>
    <col min="6658" max="6658" width="69.140625" style="2" hidden="1"/>
    <col min="6659" max="6659" width="33" style="2" hidden="1"/>
    <col min="6660" max="6662" width="18.7109375" style="2" hidden="1"/>
    <col min="6663" max="6663" width="29.7109375" style="2" hidden="1"/>
    <col min="6664" max="6665" width="24" style="2" hidden="1"/>
    <col min="6666" max="6912" width="9.140625" style="2" hidden="1"/>
    <col min="6913" max="6913" width="16.85546875" style="2" hidden="1"/>
    <col min="6914" max="6914" width="69.140625" style="2" hidden="1"/>
    <col min="6915" max="6915" width="33" style="2" hidden="1"/>
    <col min="6916" max="6918" width="18.7109375" style="2" hidden="1"/>
    <col min="6919" max="6919" width="29.7109375" style="2" hidden="1"/>
    <col min="6920" max="6921" width="24" style="2" hidden="1"/>
    <col min="6922" max="7168" width="9.140625" style="2" hidden="1"/>
    <col min="7169" max="7169" width="16.85546875" style="2" hidden="1"/>
    <col min="7170" max="7170" width="69.140625" style="2" hidden="1"/>
    <col min="7171" max="7171" width="33" style="2" hidden="1"/>
    <col min="7172" max="7174" width="18.7109375" style="2" hidden="1"/>
    <col min="7175" max="7175" width="29.7109375" style="2" hidden="1"/>
    <col min="7176" max="7177" width="24" style="2" hidden="1"/>
    <col min="7178" max="7424" width="9.140625" style="2" hidden="1"/>
    <col min="7425" max="7425" width="16.85546875" style="2" hidden="1"/>
    <col min="7426" max="7426" width="69.140625" style="2" hidden="1"/>
    <col min="7427" max="7427" width="33" style="2" hidden="1"/>
    <col min="7428" max="7430" width="18.7109375" style="2" hidden="1"/>
    <col min="7431" max="7431" width="29.7109375" style="2" hidden="1"/>
    <col min="7432" max="7433" width="24" style="2" hidden="1"/>
    <col min="7434" max="7680" width="9.140625" style="2" hidden="1"/>
    <col min="7681" max="7681" width="16.85546875" style="2" hidden="1"/>
    <col min="7682" max="7682" width="69.140625" style="2" hidden="1"/>
    <col min="7683" max="7683" width="33" style="2" hidden="1"/>
    <col min="7684" max="7686" width="18.7109375" style="2" hidden="1"/>
    <col min="7687" max="7687" width="29.7109375" style="2" hidden="1"/>
    <col min="7688" max="7689" width="24" style="2" hidden="1"/>
    <col min="7690" max="7936" width="9.140625" style="2" hidden="1"/>
    <col min="7937" max="7937" width="16.85546875" style="2" hidden="1"/>
    <col min="7938" max="7938" width="69.140625" style="2" hidden="1"/>
    <col min="7939" max="7939" width="33" style="2" hidden="1"/>
    <col min="7940" max="7942" width="18.7109375" style="2" hidden="1"/>
    <col min="7943" max="7943" width="29.7109375" style="2" hidden="1"/>
    <col min="7944" max="7945" width="24" style="2" hidden="1"/>
    <col min="7946" max="8192" width="9.140625" style="2" hidden="1"/>
    <col min="8193" max="8193" width="16.85546875" style="2" hidden="1"/>
    <col min="8194" max="8194" width="69.140625" style="2" hidden="1"/>
    <col min="8195" max="8195" width="33" style="2" hidden="1"/>
    <col min="8196" max="8198" width="18.7109375" style="2" hidden="1"/>
    <col min="8199" max="8199" width="29.7109375" style="2" hidden="1"/>
    <col min="8200" max="8201" width="24" style="2" hidden="1"/>
    <col min="8202" max="8448" width="9.140625" style="2" hidden="1"/>
    <col min="8449" max="8449" width="16.85546875" style="2" hidden="1"/>
    <col min="8450" max="8450" width="69.140625" style="2" hidden="1"/>
    <col min="8451" max="8451" width="33" style="2" hidden="1"/>
    <col min="8452" max="8454" width="18.7109375" style="2" hidden="1"/>
    <col min="8455" max="8455" width="29.7109375" style="2" hidden="1"/>
    <col min="8456" max="8457" width="24" style="2" hidden="1"/>
    <col min="8458" max="8704" width="9.140625" style="2" hidden="1"/>
    <col min="8705" max="8705" width="16.85546875" style="2" hidden="1"/>
    <col min="8706" max="8706" width="69.140625" style="2" hidden="1"/>
    <col min="8707" max="8707" width="33" style="2" hidden="1"/>
    <col min="8708" max="8710" width="18.7109375" style="2" hidden="1"/>
    <col min="8711" max="8711" width="29.7109375" style="2" hidden="1"/>
    <col min="8712" max="8713" width="24" style="2" hidden="1"/>
    <col min="8714" max="8960" width="9.140625" style="2" hidden="1"/>
    <col min="8961" max="8961" width="16.85546875" style="2" hidden="1"/>
    <col min="8962" max="8962" width="69.140625" style="2" hidden="1"/>
    <col min="8963" max="8963" width="33" style="2" hidden="1"/>
    <col min="8964" max="8966" width="18.7109375" style="2" hidden="1"/>
    <col min="8967" max="8967" width="29.7109375" style="2" hidden="1"/>
    <col min="8968" max="8969" width="24" style="2" hidden="1"/>
    <col min="8970" max="9216" width="9.140625" style="2" hidden="1"/>
    <col min="9217" max="9217" width="16.85546875" style="2" hidden="1"/>
    <col min="9218" max="9218" width="69.140625" style="2" hidden="1"/>
    <col min="9219" max="9219" width="33" style="2" hidden="1"/>
    <col min="9220" max="9222" width="18.7109375" style="2" hidden="1"/>
    <col min="9223" max="9223" width="29.7109375" style="2" hidden="1"/>
    <col min="9224" max="9225" width="24" style="2" hidden="1"/>
    <col min="9226" max="9472" width="9.140625" style="2" hidden="1"/>
    <col min="9473" max="9473" width="16.85546875" style="2" hidden="1"/>
    <col min="9474" max="9474" width="69.140625" style="2" hidden="1"/>
    <col min="9475" max="9475" width="33" style="2" hidden="1"/>
    <col min="9476" max="9478" width="18.7109375" style="2" hidden="1"/>
    <col min="9479" max="9479" width="29.7109375" style="2" hidden="1"/>
    <col min="9480" max="9481" width="24" style="2" hidden="1"/>
    <col min="9482" max="9728" width="9.140625" style="2" hidden="1"/>
    <col min="9729" max="9729" width="16.85546875" style="2" hidden="1"/>
    <col min="9730" max="9730" width="69.140625" style="2" hidden="1"/>
    <col min="9731" max="9731" width="33" style="2" hidden="1"/>
    <col min="9732" max="9734" width="18.7109375" style="2" hidden="1"/>
    <col min="9735" max="9735" width="29.7109375" style="2" hidden="1"/>
    <col min="9736" max="9737" width="24" style="2" hidden="1"/>
    <col min="9738" max="9984" width="9.140625" style="2" hidden="1"/>
    <col min="9985" max="9985" width="16.85546875" style="2" hidden="1"/>
    <col min="9986" max="9986" width="69.140625" style="2" hidden="1"/>
    <col min="9987" max="9987" width="33" style="2" hidden="1"/>
    <col min="9988" max="9990" width="18.7109375" style="2" hidden="1"/>
    <col min="9991" max="9991" width="29.7109375" style="2" hidden="1"/>
    <col min="9992" max="9993" width="24" style="2" hidden="1"/>
    <col min="9994" max="10240" width="9.140625" style="2" hidden="1"/>
    <col min="10241" max="10241" width="16.85546875" style="2" hidden="1"/>
    <col min="10242" max="10242" width="69.140625" style="2" hidden="1"/>
    <col min="10243" max="10243" width="33" style="2" hidden="1"/>
    <col min="10244" max="10246" width="18.7109375" style="2" hidden="1"/>
    <col min="10247" max="10247" width="29.7109375" style="2" hidden="1"/>
    <col min="10248" max="10249" width="24" style="2" hidden="1"/>
    <col min="10250" max="10496" width="9.140625" style="2" hidden="1"/>
    <col min="10497" max="10497" width="16.85546875" style="2" hidden="1"/>
    <col min="10498" max="10498" width="69.140625" style="2" hidden="1"/>
    <col min="10499" max="10499" width="33" style="2" hidden="1"/>
    <col min="10500" max="10502" width="18.7109375" style="2" hidden="1"/>
    <col min="10503" max="10503" width="29.7109375" style="2" hidden="1"/>
    <col min="10504" max="10505" width="24" style="2" hidden="1"/>
    <col min="10506" max="10752" width="9.140625" style="2" hidden="1"/>
    <col min="10753" max="10753" width="16.85546875" style="2" hidden="1"/>
    <col min="10754" max="10754" width="69.140625" style="2" hidden="1"/>
    <col min="10755" max="10755" width="33" style="2" hidden="1"/>
    <col min="10756" max="10758" width="18.7109375" style="2" hidden="1"/>
    <col min="10759" max="10759" width="29.7109375" style="2" hidden="1"/>
    <col min="10760" max="10761" width="24" style="2" hidden="1"/>
    <col min="10762" max="11008" width="9.140625" style="2" hidden="1"/>
    <col min="11009" max="11009" width="16.85546875" style="2" hidden="1"/>
    <col min="11010" max="11010" width="69.140625" style="2" hidden="1"/>
    <col min="11011" max="11011" width="33" style="2" hidden="1"/>
    <col min="11012" max="11014" width="18.7109375" style="2" hidden="1"/>
    <col min="11015" max="11015" width="29.7109375" style="2" hidden="1"/>
    <col min="11016" max="11017" width="24" style="2" hidden="1"/>
    <col min="11018" max="11264" width="9.140625" style="2" hidden="1"/>
    <col min="11265" max="11265" width="16.85546875" style="2" hidden="1"/>
    <col min="11266" max="11266" width="69.140625" style="2" hidden="1"/>
    <col min="11267" max="11267" width="33" style="2" hidden="1"/>
    <col min="11268" max="11270" width="18.7109375" style="2" hidden="1"/>
    <col min="11271" max="11271" width="29.7109375" style="2" hidden="1"/>
    <col min="11272" max="11273" width="24" style="2" hidden="1"/>
    <col min="11274" max="11520" width="9.140625" style="2" hidden="1"/>
    <col min="11521" max="11521" width="16.85546875" style="2" hidden="1"/>
    <col min="11522" max="11522" width="69.140625" style="2" hidden="1"/>
    <col min="11523" max="11523" width="33" style="2" hidden="1"/>
    <col min="11524" max="11526" width="18.7109375" style="2" hidden="1"/>
    <col min="11527" max="11527" width="29.7109375" style="2" hidden="1"/>
    <col min="11528" max="11529" width="24" style="2" hidden="1"/>
    <col min="11530" max="11776" width="9.140625" style="2" hidden="1"/>
    <col min="11777" max="11777" width="16.85546875" style="2" hidden="1"/>
    <col min="11778" max="11778" width="69.140625" style="2" hidden="1"/>
    <col min="11779" max="11779" width="33" style="2" hidden="1"/>
    <col min="11780" max="11782" width="18.7109375" style="2" hidden="1"/>
    <col min="11783" max="11783" width="29.7109375" style="2" hidden="1"/>
    <col min="11784" max="11785" width="24" style="2" hidden="1"/>
    <col min="11786" max="12032" width="9.140625" style="2" hidden="1"/>
    <col min="12033" max="12033" width="16.85546875" style="2" hidden="1"/>
    <col min="12034" max="12034" width="69.140625" style="2" hidden="1"/>
    <col min="12035" max="12035" width="33" style="2" hidden="1"/>
    <col min="12036" max="12038" width="18.7109375" style="2" hidden="1"/>
    <col min="12039" max="12039" width="29.7109375" style="2" hidden="1"/>
    <col min="12040" max="12041" width="24" style="2" hidden="1"/>
    <col min="12042" max="12288" width="9.140625" style="2" hidden="1"/>
    <col min="12289" max="12289" width="16.85546875" style="2" hidden="1"/>
    <col min="12290" max="12290" width="69.140625" style="2" hidden="1"/>
    <col min="12291" max="12291" width="33" style="2" hidden="1"/>
    <col min="12292" max="12294" width="18.7109375" style="2" hidden="1"/>
    <col min="12295" max="12295" width="29.7109375" style="2" hidden="1"/>
    <col min="12296" max="12297" width="24" style="2" hidden="1"/>
    <col min="12298" max="12544" width="9.140625" style="2" hidden="1"/>
    <col min="12545" max="12545" width="16.85546875" style="2" hidden="1"/>
    <col min="12546" max="12546" width="69.140625" style="2" hidden="1"/>
    <col min="12547" max="12547" width="33" style="2" hidden="1"/>
    <col min="12548" max="12550" width="18.7109375" style="2" hidden="1"/>
    <col min="12551" max="12551" width="29.7109375" style="2" hidden="1"/>
    <col min="12552" max="12553" width="24" style="2" hidden="1"/>
    <col min="12554" max="12800" width="9.140625" style="2" hidden="1"/>
    <col min="12801" max="12801" width="16.85546875" style="2" hidden="1"/>
    <col min="12802" max="12802" width="69.140625" style="2" hidden="1"/>
    <col min="12803" max="12803" width="33" style="2" hidden="1"/>
    <col min="12804" max="12806" width="18.7109375" style="2" hidden="1"/>
    <col min="12807" max="12807" width="29.7109375" style="2" hidden="1"/>
    <col min="12808" max="12809" width="24" style="2" hidden="1"/>
    <col min="12810" max="13056" width="9.140625" style="2" hidden="1"/>
    <col min="13057" max="13057" width="16.85546875" style="2" hidden="1"/>
    <col min="13058" max="13058" width="69.140625" style="2" hidden="1"/>
    <col min="13059" max="13059" width="33" style="2" hidden="1"/>
    <col min="13060" max="13062" width="18.7109375" style="2" hidden="1"/>
    <col min="13063" max="13063" width="29.7109375" style="2" hidden="1"/>
    <col min="13064" max="13065" width="24" style="2" hidden="1"/>
    <col min="13066" max="13312" width="9.140625" style="2" hidden="1"/>
    <col min="13313" max="13313" width="16.85546875" style="2" hidden="1"/>
    <col min="13314" max="13314" width="69.140625" style="2" hidden="1"/>
    <col min="13315" max="13315" width="33" style="2" hidden="1"/>
    <col min="13316" max="13318" width="18.7109375" style="2" hidden="1"/>
    <col min="13319" max="13319" width="29.7109375" style="2" hidden="1"/>
    <col min="13320" max="13321" width="24" style="2" hidden="1"/>
    <col min="13322" max="13568" width="9.140625" style="2" hidden="1"/>
    <col min="13569" max="13569" width="16.85546875" style="2" hidden="1"/>
    <col min="13570" max="13570" width="69.140625" style="2" hidden="1"/>
    <col min="13571" max="13571" width="33" style="2" hidden="1"/>
    <col min="13572" max="13574" width="18.7109375" style="2" hidden="1"/>
    <col min="13575" max="13575" width="29.7109375" style="2" hidden="1"/>
    <col min="13576" max="13577" width="24" style="2" hidden="1"/>
    <col min="13578" max="13824" width="9.140625" style="2" hidden="1"/>
    <col min="13825" max="13825" width="16.85546875" style="2" hidden="1"/>
    <col min="13826" max="13826" width="69.140625" style="2" hidden="1"/>
    <col min="13827" max="13827" width="33" style="2" hidden="1"/>
    <col min="13828" max="13830" width="18.7109375" style="2" hidden="1"/>
    <col min="13831" max="13831" width="29.7109375" style="2" hidden="1"/>
    <col min="13832" max="13833" width="24" style="2" hidden="1"/>
    <col min="13834" max="14080" width="9.140625" style="2" hidden="1"/>
    <col min="14081" max="14081" width="16.85546875" style="2" hidden="1"/>
    <col min="14082" max="14082" width="69.140625" style="2" hidden="1"/>
    <col min="14083" max="14083" width="33" style="2" hidden="1"/>
    <col min="14084" max="14086" width="18.7109375" style="2" hidden="1"/>
    <col min="14087" max="14087" width="29.7109375" style="2" hidden="1"/>
    <col min="14088" max="14089" width="24" style="2" hidden="1"/>
    <col min="14090" max="14336" width="9.140625" style="2" hidden="1"/>
    <col min="14337" max="14337" width="16.85546875" style="2" hidden="1"/>
    <col min="14338" max="14338" width="69.140625" style="2" hidden="1"/>
    <col min="14339" max="14339" width="33" style="2" hidden="1"/>
    <col min="14340" max="14342" width="18.7109375" style="2" hidden="1"/>
    <col min="14343" max="14343" width="29.7109375" style="2" hidden="1"/>
    <col min="14344" max="14345" width="24" style="2" hidden="1"/>
    <col min="14346" max="14592" width="9.140625" style="2" hidden="1"/>
    <col min="14593" max="14593" width="16.85546875" style="2" hidden="1"/>
    <col min="14594" max="14594" width="69.140625" style="2" hidden="1"/>
    <col min="14595" max="14595" width="33" style="2" hidden="1"/>
    <col min="14596" max="14598" width="18.7109375" style="2" hidden="1"/>
    <col min="14599" max="14599" width="29.7109375" style="2" hidden="1"/>
    <col min="14600" max="14601" width="24" style="2" hidden="1"/>
    <col min="14602" max="14848" width="9.140625" style="2" hidden="1"/>
    <col min="14849" max="14849" width="16.85546875" style="2" hidden="1"/>
    <col min="14850" max="14850" width="69.140625" style="2" hidden="1"/>
    <col min="14851" max="14851" width="33" style="2" hidden="1"/>
    <col min="14852" max="14854" width="18.7109375" style="2" hidden="1"/>
    <col min="14855" max="14855" width="29.7109375" style="2" hidden="1"/>
    <col min="14856" max="14857" width="24" style="2" hidden="1"/>
    <col min="14858" max="15104" width="9.140625" style="2" hidden="1"/>
    <col min="15105" max="15105" width="16.85546875" style="2" hidden="1"/>
    <col min="15106" max="15106" width="69.140625" style="2" hidden="1"/>
    <col min="15107" max="15107" width="33" style="2" hidden="1"/>
    <col min="15108" max="15110" width="18.7109375" style="2" hidden="1"/>
    <col min="15111" max="15111" width="29.7109375" style="2" hidden="1"/>
    <col min="15112" max="15113" width="24" style="2" hidden="1"/>
    <col min="15114" max="15360" width="9.140625" style="2" hidden="1"/>
    <col min="15361" max="15361" width="16.85546875" style="2" hidden="1"/>
    <col min="15362" max="15362" width="69.140625" style="2" hidden="1"/>
    <col min="15363" max="15363" width="33" style="2" hidden="1"/>
    <col min="15364" max="15366" width="18.7109375" style="2" hidden="1"/>
    <col min="15367" max="15367" width="29.7109375" style="2" hidden="1"/>
    <col min="15368" max="15369" width="24" style="2" hidden="1"/>
    <col min="15370" max="15616" width="9.140625" style="2" hidden="1"/>
    <col min="15617" max="15617" width="16.85546875" style="2" hidden="1"/>
    <col min="15618" max="15618" width="69.140625" style="2" hidden="1"/>
    <col min="15619" max="15619" width="33" style="2" hidden="1"/>
    <col min="15620" max="15622" width="18.7109375" style="2" hidden="1"/>
    <col min="15623" max="15623" width="29.7109375" style="2" hidden="1"/>
    <col min="15624" max="15625" width="24" style="2" hidden="1"/>
    <col min="15626" max="15872" width="9.140625" style="2" hidden="1"/>
    <col min="15873" max="15873" width="16.85546875" style="2" hidden="1"/>
    <col min="15874" max="15874" width="69.140625" style="2" hidden="1"/>
    <col min="15875" max="15875" width="33" style="2" hidden="1"/>
    <col min="15876" max="15878" width="18.7109375" style="2" hidden="1"/>
    <col min="15879" max="15879" width="29.7109375" style="2" hidden="1"/>
    <col min="15880" max="15881" width="24" style="2" hidden="1"/>
    <col min="15882" max="16128" width="9.140625" style="2" hidden="1"/>
    <col min="16129" max="16129" width="16.85546875" style="2" hidden="1"/>
    <col min="16130" max="16130" width="69.140625" style="2" hidden="1"/>
    <col min="16131" max="16131" width="33" style="2" hidden="1"/>
    <col min="16132" max="16134" width="18.7109375" style="2" hidden="1"/>
    <col min="16135" max="16135" width="29.7109375" style="2" hidden="1"/>
    <col min="16136" max="16137" width="24" style="2" hidden="1"/>
    <col min="16138" max="16384" width="9.140625" style="2" hidden="1"/>
  </cols>
  <sheetData>
    <row r="1" spans="1:9" ht="29.25" customHeight="1" x14ac:dyDescent="0.4">
      <c r="A1" s="103" t="s">
        <v>26</v>
      </c>
      <c r="B1" s="104"/>
      <c r="C1" s="104"/>
      <c r="D1" s="104"/>
      <c r="E1" s="1"/>
      <c r="F1" s="1"/>
      <c r="G1" s="91" t="s">
        <v>34</v>
      </c>
      <c r="H1" s="92"/>
      <c r="I1" s="93"/>
    </row>
    <row r="2" spans="1:9" ht="29.25" customHeight="1" x14ac:dyDescent="0.25">
      <c r="A2" s="105" t="s">
        <v>0</v>
      </c>
      <c r="B2" s="106"/>
      <c r="C2" s="106"/>
      <c r="D2" s="106"/>
      <c r="E2" s="4"/>
      <c r="F2" s="4"/>
      <c r="G2" s="4"/>
      <c r="H2" s="40"/>
      <c r="I2" s="41" t="s">
        <v>33</v>
      </c>
    </row>
    <row r="3" spans="1:9" ht="14.25" customHeight="1" x14ac:dyDescent="0.25">
      <c r="A3" s="38"/>
      <c r="B3" s="38"/>
      <c r="C3" s="38"/>
      <c r="D3" s="38"/>
      <c r="E3" s="3"/>
      <c r="F3" s="3"/>
      <c r="G3" s="3"/>
      <c r="H3" s="7"/>
      <c r="I3" s="39"/>
    </row>
    <row r="4" spans="1:9" s="5" customFormat="1" ht="29.25" customHeight="1" x14ac:dyDescent="0.25">
      <c r="A4" s="6" t="s">
        <v>1</v>
      </c>
      <c r="B4" s="108"/>
      <c r="C4" s="108"/>
      <c r="D4" s="108"/>
      <c r="E4" s="6" t="s">
        <v>27</v>
      </c>
      <c r="F4" s="110"/>
      <c r="G4" s="110"/>
      <c r="H4" s="110"/>
    </row>
    <row r="5" spans="1:9" s="5" customFormat="1" ht="29.25" customHeight="1" x14ac:dyDescent="0.25">
      <c r="A5" s="6" t="s">
        <v>2</v>
      </c>
      <c r="B5" s="108"/>
      <c r="C5" s="108"/>
      <c r="D5" s="108"/>
      <c r="E5" s="108"/>
      <c r="F5" s="10"/>
      <c r="G5" s="7"/>
    </row>
    <row r="6" spans="1:9" s="5" customFormat="1" ht="29.25" customHeight="1" x14ac:dyDescent="0.25">
      <c r="A6" s="6" t="s">
        <v>28</v>
      </c>
      <c r="B6" s="116"/>
      <c r="C6" s="116"/>
      <c r="D6" s="116"/>
      <c r="E6" s="10"/>
      <c r="F6" s="10"/>
      <c r="G6" s="7"/>
      <c r="H6" s="8" t="s">
        <v>3</v>
      </c>
      <c r="I6" s="8" t="s">
        <v>4</v>
      </c>
    </row>
    <row r="7" spans="1:9" s="5" customFormat="1" ht="29.25" customHeight="1" x14ac:dyDescent="0.25">
      <c r="A7" s="99" t="s">
        <v>41</v>
      </c>
      <c r="B7" s="99"/>
      <c r="C7" s="86" t="s">
        <v>16</v>
      </c>
      <c r="E7" s="6" t="s">
        <v>29</v>
      </c>
      <c r="F7" s="84"/>
      <c r="H7" s="83">
        <v>0.72499999999999998</v>
      </c>
      <c r="I7" s="83">
        <f>F7*H7</f>
        <v>0</v>
      </c>
    </row>
    <row r="8" spans="1:9" s="5" customFormat="1" ht="18" x14ac:dyDescent="0.25">
      <c r="A8" s="6"/>
      <c r="B8" s="6"/>
      <c r="C8" s="6"/>
      <c r="D8" s="7"/>
      <c r="E8" s="7"/>
      <c r="F8" s="7"/>
      <c r="H8" s="11"/>
      <c r="I8" s="11"/>
    </row>
    <row r="9" spans="1:9" ht="18" x14ac:dyDescent="0.25">
      <c r="A9" s="12"/>
      <c r="B9" s="13"/>
      <c r="C9" s="13"/>
      <c r="D9" s="13"/>
      <c r="E9" s="13"/>
      <c r="F9" s="13"/>
      <c r="G9" s="100" t="s">
        <v>6</v>
      </c>
      <c r="H9" s="101"/>
      <c r="I9" s="102"/>
    </row>
    <row r="10" spans="1:9" s="37" customFormat="1" ht="54" x14ac:dyDescent="0.25">
      <c r="A10" s="31" t="s">
        <v>7</v>
      </c>
      <c r="B10" s="111" t="s">
        <v>8</v>
      </c>
      <c r="C10" s="111"/>
      <c r="D10" s="33" t="s">
        <v>9</v>
      </c>
      <c r="E10" s="34" t="s">
        <v>11</v>
      </c>
      <c r="F10" s="35" t="s">
        <v>31</v>
      </c>
      <c r="G10" s="34" t="s">
        <v>12</v>
      </c>
      <c r="H10" s="36" t="s">
        <v>13</v>
      </c>
      <c r="I10" s="36" t="s">
        <v>14</v>
      </c>
    </row>
    <row r="11" spans="1:9" s="17" customFormat="1" ht="28.5" customHeight="1" x14ac:dyDescent="0.25">
      <c r="A11" s="71"/>
      <c r="B11" s="112"/>
      <c r="C11" s="113"/>
      <c r="D11" s="79"/>
      <c r="E11" s="79"/>
      <c r="F11" s="72" t="s">
        <v>16</v>
      </c>
      <c r="G11" s="73"/>
      <c r="H11" s="81"/>
      <c r="I11" s="81"/>
    </row>
    <row r="12" spans="1:9" s="17" customFormat="1" ht="28.5" customHeight="1" x14ac:dyDescent="0.25">
      <c r="A12" s="71"/>
      <c r="B12" s="112"/>
      <c r="C12" s="113"/>
      <c r="D12" s="79"/>
      <c r="E12" s="79"/>
      <c r="F12" s="72"/>
      <c r="G12" s="73"/>
      <c r="H12" s="81"/>
      <c r="I12" s="81"/>
    </row>
    <row r="13" spans="1:9" s="17" customFormat="1" ht="28.5" customHeight="1" x14ac:dyDescent="0.25">
      <c r="A13" s="71"/>
      <c r="B13" s="112"/>
      <c r="C13" s="113"/>
      <c r="D13" s="79"/>
      <c r="E13" s="79"/>
      <c r="F13" s="72"/>
      <c r="G13" s="73"/>
      <c r="H13" s="81"/>
      <c r="I13" s="81"/>
    </row>
    <row r="14" spans="1:9" s="17" customFormat="1" ht="28.5" customHeight="1" x14ac:dyDescent="0.25">
      <c r="A14" s="71"/>
      <c r="B14" s="112"/>
      <c r="C14" s="113"/>
      <c r="D14" s="79"/>
      <c r="E14" s="79"/>
      <c r="F14" s="72"/>
      <c r="G14" s="73"/>
      <c r="H14" s="81"/>
      <c r="I14" s="81"/>
    </row>
    <row r="15" spans="1:9" s="17" customFormat="1" ht="28.5" customHeight="1" x14ac:dyDescent="0.25">
      <c r="A15" s="70"/>
      <c r="B15" s="112"/>
      <c r="C15" s="113"/>
      <c r="D15" s="79"/>
      <c r="E15" s="79"/>
      <c r="F15" s="72"/>
      <c r="G15" s="73"/>
      <c r="H15" s="81"/>
      <c r="I15" s="81"/>
    </row>
    <row r="16" spans="1:9" s="17" customFormat="1" ht="28.5" customHeight="1" x14ac:dyDescent="0.25">
      <c r="A16" s="70"/>
      <c r="B16" s="112"/>
      <c r="C16" s="113"/>
      <c r="D16" s="79"/>
      <c r="E16" s="79"/>
      <c r="F16" s="72"/>
      <c r="G16" s="73"/>
      <c r="H16" s="81"/>
      <c r="I16" s="81"/>
    </row>
    <row r="17" spans="1:9" s="17" customFormat="1" ht="28.5" customHeight="1" x14ac:dyDescent="0.25">
      <c r="A17" s="70"/>
      <c r="B17" s="112"/>
      <c r="C17" s="113"/>
      <c r="D17" s="79"/>
      <c r="E17" s="79"/>
      <c r="F17" s="72"/>
      <c r="G17" s="73"/>
      <c r="H17" s="81"/>
      <c r="I17" s="81"/>
    </row>
    <row r="18" spans="1:9" s="17" customFormat="1" ht="28.5" customHeight="1" x14ac:dyDescent="0.25">
      <c r="A18" s="70"/>
      <c r="B18" s="112"/>
      <c r="C18" s="113"/>
      <c r="D18" s="79"/>
      <c r="E18" s="79"/>
      <c r="F18" s="72"/>
      <c r="G18" s="73"/>
      <c r="H18" s="81"/>
      <c r="I18" s="81"/>
    </row>
    <row r="19" spans="1:9" s="17" customFormat="1" ht="28.5" customHeight="1" x14ac:dyDescent="0.25">
      <c r="A19" s="70"/>
      <c r="B19" s="112"/>
      <c r="C19" s="113"/>
      <c r="D19" s="79"/>
      <c r="E19" s="79"/>
      <c r="F19" s="72"/>
      <c r="G19" s="73"/>
      <c r="H19" s="81"/>
      <c r="I19" s="81"/>
    </row>
    <row r="20" spans="1:9" s="17" customFormat="1" ht="28.5" customHeight="1" x14ac:dyDescent="0.25">
      <c r="A20" s="70"/>
      <c r="B20" s="112"/>
      <c r="C20" s="113"/>
      <c r="D20" s="79"/>
      <c r="E20" s="79"/>
      <c r="F20" s="72"/>
      <c r="G20" s="73"/>
      <c r="H20" s="81"/>
      <c r="I20" s="81"/>
    </row>
    <row r="21" spans="1:9" s="17" customFormat="1" ht="28.5" customHeight="1" x14ac:dyDescent="0.25">
      <c r="A21" s="70"/>
      <c r="B21" s="112"/>
      <c r="C21" s="113"/>
      <c r="D21" s="79"/>
      <c r="E21" s="79"/>
      <c r="F21" s="72"/>
      <c r="G21" s="73"/>
      <c r="H21" s="81"/>
      <c r="I21" s="81"/>
    </row>
    <row r="22" spans="1:9" s="17" customFormat="1" ht="28.5" customHeight="1" x14ac:dyDescent="0.25">
      <c r="A22" s="70"/>
      <c r="B22" s="112"/>
      <c r="C22" s="113"/>
      <c r="D22" s="79"/>
      <c r="E22" s="79"/>
      <c r="F22" s="72"/>
      <c r="G22" s="73"/>
      <c r="H22" s="81"/>
      <c r="I22" s="81"/>
    </row>
    <row r="23" spans="1:9" s="17" customFormat="1" ht="28.5" customHeight="1" x14ac:dyDescent="0.25">
      <c r="A23" s="70"/>
      <c r="B23" s="112"/>
      <c r="C23" s="113"/>
      <c r="D23" s="79"/>
      <c r="E23" s="79"/>
      <c r="F23" s="72"/>
      <c r="G23" s="73"/>
      <c r="H23" s="81"/>
      <c r="I23" s="81"/>
    </row>
    <row r="24" spans="1:9" s="17" customFormat="1" ht="28.5" customHeight="1" x14ac:dyDescent="0.25">
      <c r="A24" s="70"/>
      <c r="B24" s="112"/>
      <c r="C24" s="113"/>
      <c r="D24" s="79"/>
      <c r="E24" s="79"/>
      <c r="F24" s="72"/>
      <c r="G24" s="73"/>
      <c r="H24" s="81"/>
      <c r="I24" s="81"/>
    </row>
    <row r="25" spans="1:9" s="17" customFormat="1" ht="28.5" customHeight="1" x14ac:dyDescent="0.25">
      <c r="A25" s="70"/>
      <c r="B25" s="112"/>
      <c r="C25" s="113"/>
      <c r="D25" s="79"/>
      <c r="E25" s="79"/>
      <c r="F25" s="72"/>
      <c r="G25" s="73"/>
      <c r="H25" s="81"/>
      <c r="I25" s="81"/>
    </row>
    <row r="26" spans="1:9" s="17" customFormat="1" ht="28.5" customHeight="1" x14ac:dyDescent="0.25">
      <c r="A26" s="70"/>
      <c r="B26" s="112"/>
      <c r="C26" s="113"/>
      <c r="D26" s="79"/>
      <c r="E26" s="79"/>
      <c r="F26" s="72"/>
      <c r="G26" s="73"/>
      <c r="H26" s="81"/>
      <c r="I26" s="81"/>
    </row>
    <row r="27" spans="1:9" s="17" customFormat="1" ht="28.5" customHeight="1" x14ac:dyDescent="0.25">
      <c r="A27" s="70"/>
      <c r="B27" s="112"/>
      <c r="C27" s="113"/>
      <c r="D27" s="79"/>
      <c r="E27" s="79"/>
      <c r="F27" s="72"/>
      <c r="G27" s="73"/>
      <c r="H27" s="81"/>
      <c r="I27" s="81"/>
    </row>
    <row r="28" spans="1:9" s="17" customFormat="1" ht="28.5" customHeight="1" thickBot="1" x14ac:dyDescent="0.3">
      <c r="A28" s="74"/>
      <c r="B28" s="114"/>
      <c r="C28" s="115"/>
      <c r="D28" s="80"/>
      <c r="E28" s="80"/>
      <c r="F28" s="75"/>
      <c r="G28" s="76"/>
      <c r="H28" s="82"/>
      <c r="I28" s="82"/>
    </row>
    <row r="29" spans="1:9" s="5" customFormat="1" ht="28.5" customHeight="1" thickBot="1" x14ac:dyDescent="0.3">
      <c r="C29" s="18" t="s">
        <v>17</v>
      </c>
      <c r="D29" s="85">
        <f>SUM(D11:D28)</f>
        <v>0</v>
      </c>
      <c r="E29" s="85">
        <f>SUM(E11:E28)</f>
        <v>0</v>
      </c>
      <c r="F29" s="30"/>
      <c r="G29" s="44"/>
      <c r="H29" s="95" t="s">
        <v>21</v>
      </c>
      <c r="I29" s="95" t="s">
        <v>18</v>
      </c>
    </row>
    <row r="30" spans="1:9" s="20" customFormat="1" ht="28.5" customHeight="1" thickBot="1" x14ac:dyDescent="0.3">
      <c r="A30" s="11"/>
      <c r="B30" s="19"/>
      <c r="C30" s="19"/>
      <c r="D30" s="6" t="s">
        <v>25</v>
      </c>
      <c r="E30" s="85">
        <f>D29+E29</f>
        <v>0</v>
      </c>
      <c r="F30" s="26"/>
      <c r="H30" s="95"/>
      <c r="I30" s="95"/>
    </row>
    <row r="31" spans="1:9" s="5" customFormat="1" ht="28.5" customHeight="1" thickBot="1" x14ac:dyDescent="0.35">
      <c r="F31" s="30"/>
      <c r="G31" s="21"/>
      <c r="H31" s="89"/>
      <c r="I31" s="90"/>
    </row>
    <row r="32" spans="1:9" ht="18.75" customHeight="1" x14ac:dyDescent="0.2">
      <c r="G32" s="3"/>
    </row>
    <row r="33" spans="1:9" s="22" customFormat="1" ht="12.75" x14ac:dyDescent="0.2">
      <c r="A33" s="109" t="s">
        <v>44</v>
      </c>
      <c r="B33" s="109"/>
      <c r="C33" s="109"/>
      <c r="D33" s="109"/>
      <c r="E33" s="109"/>
      <c r="F33" s="109"/>
      <c r="G33" s="109"/>
      <c r="H33" s="109"/>
      <c r="I33" s="109"/>
    </row>
    <row r="34" spans="1:9" s="22" customFormat="1" ht="12.75" x14ac:dyDescent="0.2">
      <c r="A34" s="109"/>
      <c r="B34" s="109"/>
      <c r="C34" s="109"/>
      <c r="D34" s="109"/>
      <c r="E34" s="109"/>
      <c r="F34" s="109"/>
      <c r="G34" s="109"/>
      <c r="H34" s="109"/>
      <c r="I34" s="109"/>
    </row>
    <row r="35" spans="1:9" s="22" customFormat="1" ht="18" customHeight="1" x14ac:dyDescent="0.2">
      <c r="A35" s="109"/>
      <c r="B35" s="109"/>
      <c r="C35" s="109"/>
      <c r="D35" s="109"/>
      <c r="E35" s="109"/>
      <c r="F35" s="109"/>
      <c r="G35" s="109"/>
      <c r="H35" s="109"/>
      <c r="I35" s="109"/>
    </row>
    <row r="36" spans="1:9" s="5" customFormat="1" ht="35.25" customHeight="1" x14ac:dyDescent="0.25">
      <c r="A36" s="9" t="s">
        <v>45</v>
      </c>
      <c r="B36" s="107"/>
      <c r="C36" s="107"/>
      <c r="D36" s="107"/>
      <c r="E36" s="69" t="s">
        <v>19</v>
      </c>
      <c r="F36" s="108"/>
      <c r="G36" s="108"/>
      <c r="H36" s="108"/>
    </row>
    <row r="37" spans="1:9" ht="18.75" customHeight="1" x14ac:dyDescent="0.2"/>
    <row r="38" spans="1:9" ht="35.25" customHeight="1" x14ac:dyDescent="0.25">
      <c r="A38" s="9" t="s">
        <v>46</v>
      </c>
      <c r="B38" s="107"/>
      <c r="C38" s="107"/>
      <c r="D38" s="107"/>
      <c r="E38" s="3"/>
      <c r="F38" s="3"/>
      <c r="G38" s="3"/>
    </row>
  </sheetData>
  <mergeCells count="34">
    <mergeCell ref="B14:C14"/>
    <mergeCell ref="A7:B7"/>
    <mergeCell ref="B25:C25"/>
    <mergeCell ref="B26:C26"/>
    <mergeCell ref="F36:H36"/>
    <mergeCell ref="B36:D36"/>
    <mergeCell ref="B6:D6"/>
    <mergeCell ref="B21:C21"/>
    <mergeCell ref="B22:C22"/>
    <mergeCell ref="B23:C23"/>
    <mergeCell ref="B24:C24"/>
    <mergeCell ref="B15:C15"/>
    <mergeCell ref="B16:C16"/>
    <mergeCell ref="B17:C17"/>
    <mergeCell ref="B18:C18"/>
    <mergeCell ref="B19:C19"/>
    <mergeCell ref="B20:C20"/>
    <mergeCell ref="B13:C13"/>
    <mergeCell ref="B38:D38"/>
    <mergeCell ref="A1:D1"/>
    <mergeCell ref="G1:I1"/>
    <mergeCell ref="A2:D2"/>
    <mergeCell ref="B4:D4"/>
    <mergeCell ref="B5:E5"/>
    <mergeCell ref="G9:I9"/>
    <mergeCell ref="H29:H30"/>
    <mergeCell ref="I29:I30"/>
    <mergeCell ref="A33:I35"/>
    <mergeCell ref="F4:H4"/>
    <mergeCell ref="B10:C10"/>
    <mergeCell ref="B11:C11"/>
    <mergeCell ref="B12:C12"/>
    <mergeCell ref="B27:C27"/>
    <mergeCell ref="B28:C28"/>
  </mergeCells>
  <conditionalFormatting sqref="C7 B4:D4 F4:H4 F7 B5:E5 B6:D6 A11:C11 F11">
    <cfRule type="containsBlanks" dxfId="4" priority="3">
      <formula>LEN(TRIM(A4))=0</formula>
    </cfRule>
  </conditionalFormatting>
  <conditionalFormatting sqref="F11">
    <cfRule type="containsText" dxfId="3" priority="2" operator="containsText" text="(SELECT ONE)">
      <formula>NOT(ISERROR(SEARCH("(SELECT ONE)",F11)))</formula>
    </cfRule>
  </conditionalFormatting>
  <conditionalFormatting sqref="C7">
    <cfRule type="containsText" dxfId="2" priority="1" operator="containsText" text="(SELECT ONE)">
      <formula>NOT(ISERROR(SEARCH("(SELECT ONE)",C7)))</formula>
    </cfRule>
  </conditionalFormatting>
  <pageMargins left="0.25" right="0.25" top="0.75" bottom="0.75" header="0.3" footer="0.3"/>
  <pageSetup scale="50" orientation="landscape" verticalDpi="0" r:id="rId1"/>
  <headerFooter>
    <oddFooter>&amp;R&amp;K00-034updated 4/1/2025</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935F1A4B-9786-42FA-B4EC-ECFABEF09447}">
          <x14:formula1>
            <xm:f>'G:\cau02PC KAYCI PC\Desktop\[Expense Report FY 2024.xls]Sheet3'!#REF!</xm:f>
          </x14:formula1>
          <xm:sqref>WVK983045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xm:sqref>
        </x14:dataValidation>
        <x14:dataValidation type="list" allowBlank="1" showInputMessage="1" showErrorMessage="1" xr:uid="{2BD4E23C-46BA-4B7D-AA8C-40F20217EA4F}">
          <x14:formula1>
            <xm:f>Sheet2!$A$1:$A$3</xm:f>
          </x14:formula1>
          <xm:sqref>C7 F11:F28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08EAC-95E0-4A6B-BDB6-F800CC55F40F}">
  <dimension ref="A1:H36"/>
  <sheetViews>
    <sheetView view="pageLayout" zoomScale="60" zoomScaleNormal="100" zoomScalePageLayoutView="60" workbookViewId="0">
      <selection activeCell="H5" sqref="H5:H7"/>
    </sheetView>
  </sheetViews>
  <sheetFormatPr defaultRowHeight="15" x14ac:dyDescent="0.2"/>
  <cols>
    <col min="1" max="1" width="22.85546875" style="2" customWidth="1"/>
    <col min="2" max="2" width="90.85546875" style="2" customWidth="1"/>
    <col min="3" max="6" width="25.42578125" style="2" customWidth="1"/>
    <col min="7" max="7" width="16.7109375" style="2" customWidth="1"/>
    <col min="8" max="8" width="29.7109375" style="2" customWidth="1"/>
    <col min="9" max="255" width="9.140625" style="2"/>
    <col min="256" max="256" width="16.85546875" style="2" customWidth="1"/>
    <col min="257" max="257" width="69.140625" style="2" customWidth="1"/>
    <col min="258" max="258" width="33" style="2" customWidth="1"/>
    <col min="259" max="261" width="18.7109375" style="2" customWidth="1"/>
    <col min="262" max="262" width="29.7109375" style="2" customWidth="1"/>
    <col min="263" max="264" width="24" style="2" customWidth="1"/>
    <col min="265" max="511" width="9.140625" style="2"/>
    <col min="512" max="512" width="16.85546875" style="2" customWidth="1"/>
    <col min="513" max="513" width="69.140625" style="2" customWidth="1"/>
    <col min="514" max="514" width="33" style="2" customWidth="1"/>
    <col min="515" max="517" width="18.7109375" style="2" customWidth="1"/>
    <col min="518" max="518" width="29.7109375" style="2" customWidth="1"/>
    <col min="519" max="520" width="24" style="2" customWidth="1"/>
    <col min="521" max="767" width="9.140625" style="2"/>
    <col min="768" max="768" width="16.85546875" style="2" customWidth="1"/>
    <col min="769" max="769" width="69.140625" style="2" customWidth="1"/>
    <col min="770" max="770" width="33" style="2" customWidth="1"/>
    <col min="771" max="773" width="18.7109375" style="2" customWidth="1"/>
    <col min="774" max="774" width="29.7109375" style="2" customWidth="1"/>
    <col min="775" max="776" width="24" style="2" customWidth="1"/>
    <col min="777" max="1023" width="9.140625" style="2"/>
    <col min="1024" max="1024" width="16.85546875" style="2" customWidth="1"/>
    <col min="1025" max="1025" width="69.140625" style="2" customWidth="1"/>
    <col min="1026" max="1026" width="33" style="2" customWidth="1"/>
    <col min="1027" max="1029" width="18.7109375" style="2" customWidth="1"/>
    <col min="1030" max="1030" width="29.7109375" style="2" customWidth="1"/>
    <col min="1031" max="1032" width="24" style="2" customWidth="1"/>
    <col min="1033" max="1279" width="9.140625" style="2"/>
    <col min="1280" max="1280" width="16.85546875" style="2" customWidth="1"/>
    <col min="1281" max="1281" width="69.140625" style="2" customWidth="1"/>
    <col min="1282" max="1282" width="33" style="2" customWidth="1"/>
    <col min="1283" max="1285" width="18.7109375" style="2" customWidth="1"/>
    <col min="1286" max="1286" width="29.7109375" style="2" customWidth="1"/>
    <col min="1287" max="1288" width="24" style="2" customWidth="1"/>
    <col min="1289" max="1535" width="9.140625" style="2"/>
    <col min="1536" max="1536" width="16.85546875" style="2" customWidth="1"/>
    <col min="1537" max="1537" width="69.140625" style="2" customWidth="1"/>
    <col min="1538" max="1538" width="33" style="2" customWidth="1"/>
    <col min="1539" max="1541" width="18.7109375" style="2" customWidth="1"/>
    <col min="1542" max="1542" width="29.7109375" style="2" customWidth="1"/>
    <col min="1543" max="1544" width="24" style="2" customWidth="1"/>
    <col min="1545" max="1791" width="9.140625" style="2"/>
    <col min="1792" max="1792" width="16.85546875" style="2" customWidth="1"/>
    <col min="1793" max="1793" width="69.140625" style="2" customWidth="1"/>
    <col min="1794" max="1794" width="33" style="2" customWidth="1"/>
    <col min="1795" max="1797" width="18.7109375" style="2" customWidth="1"/>
    <col min="1798" max="1798" width="29.7109375" style="2" customWidth="1"/>
    <col min="1799" max="1800" width="24" style="2" customWidth="1"/>
    <col min="1801" max="2047" width="9.140625" style="2"/>
    <col min="2048" max="2048" width="16.85546875" style="2" customWidth="1"/>
    <col min="2049" max="2049" width="69.140625" style="2" customWidth="1"/>
    <col min="2050" max="2050" width="33" style="2" customWidth="1"/>
    <col min="2051" max="2053" width="18.7109375" style="2" customWidth="1"/>
    <col min="2054" max="2054" width="29.7109375" style="2" customWidth="1"/>
    <col min="2055" max="2056" width="24" style="2" customWidth="1"/>
    <col min="2057" max="2303" width="9.140625" style="2"/>
    <col min="2304" max="2304" width="16.85546875" style="2" customWidth="1"/>
    <col min="2305" max="2305" width="69.140625" style="2" customWidth="1"/>
    <col min="2306" max="2306" width="33" style="2" customWidth="1"/>
    <col min="2307" max="2309" width="18.7109375" style="2" customWidth="1"/>
    <col min="2310" max="2310" width="29.7109375" style="2" customWidth="1"/>
    <col min="2311" max="2312" width="24" style="2" customWidth="1"/>
    <col min="2313" max="2559" width="9.140625" style="2"/>
    <col min="2560" max="2560" width="16.85546875" style="2" customWidth="1"/>
    <col min="2561" max="2561" width="69.140625" style="2" customWidth="1"/>
    <col min="2562" max="2562" width="33" style="2" customWidth="1"/>
    <col min="2563" max="2565" width="18.7109375" style="2" customWidth="1"/>
    <col min="2566" max="2566" width="29.7109375" style="2" customWidth="1"/>
    <col min="2567" max="2568" width="24" style="2" customWidth="1"/>
    <col min="2569" max="2815" width="9.140625" style="2"/>
    <col min="2816" max="2816" width="16.85546875" style="2" customWidth="1"/>
    <col min="2817" max="2817" width="69.140625" style="2" customWidth="1"/>
    <col min="2818" max="2818" width="33" style="2" customWidth="1"/>
    <col min="2819" max="2821" width="18.7109375" style="2" customWidth="1"/>
    <col min="2822" max="2822" width="29.7109375" style="2" customWidth="1"/>
    <col min="2823" max="2824" width="24" style="2" customWidth="1"/>
    <col min="2825" max="3071" width="9.140625" style="2"/>
    <col min="3072" max="3072" width="16.85546875" style="2" customWidth="1"/>
    <col min="3073" max="3073" width="69.140625" style="2" customWidth="1"/>
    <col min="3074" max="3074" width="33" style="2" customWidth="1"/>
    <col min="3075" max="3077" width="18.7109375" style="2" customWidth="1"/>
    <col min="3078" max="3078" width="29.7109375" style="2" customWidth="1"/>
    <col min="3079" max="3080" width="24" style="2" customWidth="1"/>
    <col min="3081" max="3327" width="9.140625" style="2"/>
    <col min="3328" max="3328" width="16.85546875" style="2" customWidth="1"/>
    <col min="3329" max="3329" width="69.140625" style="2" customWidth="1"/>
    <col min="3330" max="3330" width="33" style="2" customWidth="1"/>
    <col min="3331" max="3333" width="18.7109375" style="2" customWidth="1"/>
    <col min="3334" max="3334" width="29.7109375" style="2" customWidth="1"/>
    <col min="3335" max="3336" width="24" style="2" customWidth="1"/>
    <col min="3337" max="3583" width="9.140625" style="2"/>
    <col min="3584" max="3584" width="16.85546875" style="2" customWidth="1"/>
    <col min="3585" max="3585" width="69.140625" style="2" customWidth="1"/>
    <col min="3586" max="3586" width="33" style="2" customWidth="1"/>
    <col min="3587" max="3589" width="18.7109375" style="2" customWidth="1"/>
    <col min="3590" max="3590" width="29.7109375" style="2" customWidth="1"/>
    <col min="3591" max="3592" width="24" style="2" customWidth="1"/>
    <col min="3593" max="3839" width="9.140625" style="2"/>
    <col min="3840" max="3840" width="16.85546875" style="2" customWidth="1"/>
    <col min="3841" max="3841" width="69.140625" style="2" customWidth="1"/>
    <col min="3842" max="3842" width="33" style="2" customWidth="1"/>
    <col min="3843" max="3845" width="18.7109375" style="2" customWidth="1"/>
    <col min="3846" max="3846" width="29.7109375" style="2" customWidth="1"/>
    <col min="3847" max="3848" width="24" style="2" customWidth="1"/>
    <col min="3849" max="4095" width="9.140625" style="2"/>
    <col min="4096" max="4096" width="16.85546875" style="2" customWidth="1"/>
    <col min="4097" max="4097" width="69.140625" style="2" customWidth="1"/>
    <col min="4098" max="4098" width="33" style="2" customWidth="1"/>
    <col min="4099" max="4101" width="18.7109375" style="2" customWidth="1"/>
    <col min="4102" max="4102" width="29.7109375" style="2" customWidth="1"/>
    <col min="4103" max="4104" width="24" style="2" customWidth="1"/>
    <col min="4105" max="4351" width="9.140625" style="2"/>
    <col min="4352" max="4352" width="16.85546875" style="2" customWidth="1"/>
    <col min="4353" max="4353" width="69.140625" style="2" customWidth="1"/>
    <col min="4354" max="4354" width="33" style="2" customWidth="1"/>
    <col min="4355" max="4357" width="18.7109375" style="2" customWidth="1"/>
    <col min="4358" max="4358" width="29.7109375" style="2" customWidth="1"/>
    <col min="4359" max="4360" width="24" style="2" customWidth="1"/>
    <col min="4361" max="4607" width="9.140625" style="2"/>
    <col min="4608" max="4608" width="16.85546875" style="2" customWidth="1"/>
    <col min="4609" max="4609" width="69.140625" style="2" customWidth="1"/>
    <col min="4610" max="4610" width="33" style="2" customWidth="1"/>
    <col min="4611" max="4613" width="18.7109375" style="2" customWidth="1"/>
    <col min="4614" max="4614" width="29.7109375" style="2" customWidth="1"/>
    <col min="4615" max="4616" width="24" style="2" customWidth="1"/>
    <col min="4617" max="4863" width="9.140625" style="2"/>
    <col min="4864" max="4864" width="16.85546875" style="2" customWidth="1"/>
    <col min="4865" max="4865" width="69.140625" style="2" customWidth="1"/>
    <col min="4866" max="4866" width="33" style="2" customWidth="1"/>
    <col min="4867" max="4869" width="18.7109375" style="2" customWidth="1"/>
    <col min="4870" max="4870" width="29.7109375" style="2" customWidth="1"/>
    <col min="4871" max="4872" width="24" style="2" customWidth="1"/>
    <col min="4873" max="5119" width="9.140625" style="2"/>
    <col min="5120" max="5120" width="16.85546875" style="2" customWidth="1"/>
    <col min="5121" max="5121" width="69.140625" style="2" customWidth="1"/>
    <col min="5122" max="5122" width="33" style="2" customWidth="1"/>
    <col min="5123" max="5125" width="18.7109375" style="2" customWidth="1"/>
    <col min="5126" max="5126" width="29.7109375" style="2" customWidth="1"/>
    <col min="5127" max="5128" width="24" style="2" customWidth="1"/>
    <col min="5129" max="5375" width="9.140625" style="2"/>
    <col min="5376" max="5376" width="16.85546875" style="2" customWidth="1"/>
    <col min="5377" max="5377" width="69.140625" style="2" customWidth="1"/>
    <col min="5378" max="5378" width="33" style="2" customWidth="1"/>
    <col min="5379" max="5381" width="18.7109375" style="2" customWidth="1"/>
    <col min="5382" max="5382" width="29.7109375" style="2" customWidth="1"/>
    <col min="5383" max="5384" width="24" style="2" customWidth="1"/>
    <col min="5385" max="5631" width="9.140625" style="2"/>
    <col min="5632" max="5632" width="16.85546875" style="2" customWidth="1"/>
    <col min="5633" max="5633" width="69.140625" style="2" customWidth="1"/>
    <col min="5634" max="5634" width="33" style="2" customWidth="1"/>
    <col min="5635" max="5637" width="18.7109375" style="2" customWidth="1"/>
    <col min="5638" max="5638" width="29.7109375" style="2" customWidth="1"/>
    <col min="5639" max="5640" width="24" style="2" customWidth="1"/>
    <col min="5641" max="5887" width="9.140625" style="2"/>
    <col min="5888" max="5888" width="16.85546875" style="2" customWidth="1"/>
    <col min="5889" max="5889" width="69.140625" style="2" customWidth="1"/>
    <col min="5890" max="5890" width="33" style="2" customWidth="1"/>
    <col min="5891" max="5893" width="18.7109375" style="2" customWidth="1"/>
    <col min="5894" max="5894" width="29.7109375" style="2" customWidth="1"/>
    <col min="5895" max="5896" width="24" style="2" customWidth="1"/>
    <col min="5897" max="6143" width="9.140625" style="2"/>
    <col min="6144" max="6144" width="16.85546875" style="2" customWidth="1"/>
    <col min="6145" max="6145" width="69.140625" style="2" customWidth="1"/>
    <col min="6146" max="6146" width="33" style="2" customWidth="1"/>
    <col min="6147" max="6149" width="18.7109375" style="2" customWidth="1"/>
    <col min="6150" max="6150" width="29.7109375" style="2" customWidth="1"/>
    <col min="6151" max="6152" width="24" style="2" customWidth="1"/>
    <col min="6153" max="6399" width="9.140625" style="2"/>
    <col min="6400" max="6400" width="16.85546875" style="2" customWidth="1"/>
    <col min="6401" max="6401" width="69.140625" style="2" customWidth="1"/>
    <col min="6402" max="6402" width="33" style="2" customWidth="1"/>
    <col min="6403" max="6405" width="18.7109375" style="2" customWidth="1"/>
    <col min="6406" max="6406" width="29.7109375" style="2" customWidth="1"/>
    <col min="6407" max="6408" width="24" style="2" customWidth="1"/>
    <col min="6409" max="6655" width="9.140625" style="2"/>
    <col min="6656" max="6656" width="16.85546875" style="2" customWidth="1"/>
    <col min="6657" max="6657" width="69.140625" style="2" customWidth="1"/>
    <col min="6658" max="6658" width="33" style="2" customWidth="1"/>
    <col min="6659" max="6661" width="18.7109375" style="2" customWidth="1"/>
    <col min="6662" max="6662" width="29.7109375" style="2" customWidth="1"/>
    <col min="6663" max="6664" width="24" style="2" customWidth="1"/>
    <col min="6665" max="6911" width="9.140625" style="2"/>
    <col min="6912" max="6912" width="16.85546875" style="2" customWidth="1"/>
    <col min="6913" max="6913" width="69.140625" style="2" customWidth="1"/>
    <col min="6914" max="6914" width="33" style="2" customWidth="1"/>
    <col min="6915" max="6917" width="18.7109375" style="2" customWidth="1"/>
    <col min="6918" max="6918" width="29.7109375" style="2" customWidth="1"/>
    <col min="6919" max="6920" width="24" style="2" customWidth="1"/>
    <col min="6921" max="7167" width="9.140625" style="2"/>
    <col min="7168" max="7168" width="16.85546875" style="2" customWidth="1"/>
    <col min="7169" max="7169" width="69.140625" style="2" customWidth="1"/>
    <col min="7170" max="7170" width="33" style="2" customWidth="1"/>
    <col min="7171" max="7173" width="18.7109375" style="2" customWidth="1"/>
    <col min="7174" max="7174" width="29.7109375" style="2" customWidth="1"/>
    <col min="7175" max="7176" width="24" style="2" customWidth="1"/>
    <col min="7177" max="7423" width="9.140625" style="2"/>
    <col min="7424" max="7424" width="16.85546875" style="2" customWidth="1"/>
    <col min="7425" max="7425" width="69.140625" style="2" customWidth="1"/>
    <col min="7426" max="7426" width="33" style="2" customWidth="1"/>
    <col min="7427" max="7429" width="18.7109375" style="2" customWidth="1"/>
    <col min="7430" max="7430" width="29.7109375" style="2" customWidth="1"/>
    <col min="7431" max="7432" width="24" style="2" customWidth="1"/>
    <col min="7433" max="7679" width="9.140625" style="2"/>
    <col min="7680" max="7680" width="16.85546875" style="2" customWidth="1"/>
    <col min="7681" max="7681" width="69.140625" style="2" customWidth="1"/>
    <col min="7682" max="7682" width="33" style="2" customWidth="1"/>
    <col min="7683" max="7685" width="18.7109375" style="2" customWidth="1"/>
    <col min="7686" max="7686" width="29.7109375" style="2" customWidth="1"/>
    <col min="7687" max="7688" width="24" style="2" customWidth="1"/>
    <col min="7689" max="7935" width="9.140625" style="2"/>
    <col min="7936" max="7936" width="16.85546875" style="2" customWidth="1"/>
    <col min="7937" max="7937" width="69.140625" style="2" customWidth="1"/>
    <col min="7938" max="7938" width="33" style="2" customWidth="1"/>
    <col min="7939" max="7941" width="18.7109375" style="2" customWidth="1"/>
    <col min="7942" max="7942" width="29.7109375" style="2" customWidth="1"/>
    <col min="7943" max="7944" width="24" style="2" customWidth="1"/>
    <col min="7945" max="8191" width="9.140625" style="2"/>
    <col min="8192" max="8192" width="16.85546875" style="2" customWidth="1"/>
    <col min="8193" max="8193" width="69.140625" style="2" customWidth="1"/>
    <col min="8194" max="8194" width="33" style="2" customWidth="1"/>
    <col min="8195" max="8197" width="18.7109375" style="2" customWidth="1"/>
    <col min="8198" max="8198" width="29.7109375" style="2" customWidth="1"/>
    <col min="8199" max="8200" width="24" style="2" customWidth="1"/>
    <col min="8201" max="8447" width="9.140625" style="2"/>
    <col min="8448" max="8448" width="16.85546875" style="2" customWidth="1"/>
    <col min="8449" max="8449" width="69.140625" style="2" customWidth="1"/>
    <col min="8450" max="8450" width="33" style="2" customWidth="1"/>
    <col min="8451" max="8453" width="18.7109375" style="2" customWidth="1"/>
    <col min="8454" max="8454" width="29.7109375" style="2" customWidth="1"/>
    <col min="8455" max="8456" width="24" style="2" customWidth="1"/>
    <col min="8457" max="8703" width="9.140625" style="2"/>
    <col min="8704" max="8704" width="16.85546875" style="2" customWidth="1"/>
    <col min="8705" max="8705" width="69.140625" style="2" customWidth="1"/>
    <col min="8706" max="8706" width="33" style="2" customWidth="1"/>
    <col min="8707" max="8709" width="18.7109375" style="2" customWidth="1"/>
    <col min="8710" max="8710" width="29.7109375" style="2" customWidth="1"/>
    <col min="8711" max="8712" width="24" style="2" customWidth="1"/>
    <col min="8713" max="8959" width="9.140625" style="2"/>
    <col min="8960" max="8960" width="16.85546875" style="2" customWidth="1"/>
    <col min="8961" max="8961" width="69.140625" style="2" customWidth="1"/>
    <col min="8962" max="8962" width="33" style="2" customWidth="1"/>
    <col min="8963" max="8965" width="18.7109375" style="2" customWidth="1"/>
    <col min="8966" max="8966" width="29.7109375" style="2" customWidth="1"/>
    <col min="8967" max="8968" width="24" style="2" customWidth="1"/>
    <col min="8969" max="9215" width="9.140625" style="2"/>
    <col min="9216" max="9216" width="16.85546875" style="2" customWidth="1"/>
    <col min="9217" max="9217" width="69.140625" style="2" customWidth="1"/>
    <col min="9218" max="9218" width="33" style="2" customWidth="1"/>
    <col min="9219" max="9221" width="18.7109375" style="2" customWidth="1"/>
    <col min="9222" max="9222" width="29.7109375" style="2" customWidth="1"/>
    <col min="9223" max="9224" width="24" style="2" customWidth="1"/>
    <col min="9225" max="9471" width="9.140625" style="2"/>
    <col min="9472" max="9472" width="16.85546875" style="2" customWidth="1"/>
    <col min="9473" max="9473" width="69.140625" style="2" customWidth="1"/>
    <col min="9474" max="9474" width="33" style="2" customWidth="1"/>
    <col min="9475" max="9477" width="18.7109375" style="2" customWidth="1"/>
    <col min="9478" max="9478" width="29.7109375" style="2" customWidth="1"/>
    <col min="9479" max="9480" width="24" style="2" customWidth="1"/>
    <col min="9481" max="9727" width="9.140625" style="2"/>
    <col min="9728" max="9728" width="16.85546875" style="2" customWidth="1"/>
    <col min="9729" max="9729" width="69.140625" style="2" customWidth="1"/>
    <col min="9730" max="9730" width="33" style="2" customWidth="1"/>
    <col min="9731" max="9733" width="18.7109375" style="2" customWidth="1"/>
    <col min="9734" max="9734" width="29.7109375" style="2" customWidth="1"/>
    <col min="9735" max="9736" width="24" style="2" customWidth="1"/>
    <col min="9737" max="9983" width="9.140625" style="2"/>
    <col min="9984" max="9984" width="16.85546875" style="2" customWidth="1"/>
    <col min="9985" max="9985" width="69.140625" style="2" customWidth="1"/>
    <col min="9986" max="9986" width="33" style="2" customWidth="1"/>
    <col min="9987" max="9989" width="18.7109375" style="2" customWidth="1"/>
    <col min="9990" max="9990" width="29.7109375" style="2" customWidth="1"/>
    <col min="9991" max="9992" width="24" style="2" customWidth="1"/>
    <col min="9993" max="10239" width="9.140625" style="2"/>
    <col min="10240" max="10240" width="16.85546875" style="2" customWidth="1"/>
    <col min="10241" max="10241" width="69.140625" style="2" customWidth="1"/>
    <col min="10242" max="10242" width="33" style="2" customWidth="1"/>
    <col min="10243" max="10245" width="18.7109375" style="2" customWidth="1"/>
    <col min="10246" max="10246" width="29.7109375" style="2" customWidth="1"/>
    <col min="10247" max="10248" width="24" style="2" customWidth="1"/>
    <col min="10249" max="10495" width="9.140625" style="2"/>
    <col min="10496" max="10496" width="16.85546875" style="2" customWidth="1"/>
    <col min="10497" max="10497" width="69.140625" style="2" customWidth="1"/>
    <col min="10498" max="10498" width="33" style="2" customWidth="1"/>
    <col min="10499" max="10501" width="18.7109375" style="2" customWidth="1"/>
    <col min="10502" max="10502" width="29.7109375" style="2" customWidth="1"/>
    <col min="10503" max="10504" width="24" style="2" customWidth="1"/>
    <col min="10505" max="10751" width="9.140625" style="2"/>
    <col min="10752" max="10752" width="16.85546875" style="2" customWidth="1"/>
    <col min="10753" max="10753" width="69.140625" style="2" customWidth="1"/>
    <col min="10754" max="10754" width="33" style="2" customWidth="1"/>
    <col min="10755" max="10757" width="18.7109375" style="2" customWidth="1"/>
    <col min="10758" max="10758" width="29.7109375" style="2" customWidth="1"/>
    <col min="10759" max="10760" width="24" style="2" customWidth="1"/>
    <col min="10761" max="11007" width="9.140625" style="2"/>
    <col min="11008" max="11008" width="16.85546875" style="2" customWidth="1"/>
    <col min="11009" max="11009" width="69.140625" style="2" customWidth="1"/>
    <col min="11010" max="11010" width="33" style="2" customWidth="1"/>
    <col min="11011" max="11013" width="18.7109375" style="2" customWidth="1"/>
    <col min="11014" max="11014" width="29.7109375" style="2" customWidth="1"/>
    <col min="11015" max="11016" width="24" style="2" customWidth="1"/>
    <col min="11017" max="11263" width="9.140625" style="2"/>
    <col min="11264" max="11264" width="16.85546875" style="2" customWidth="1"/>
    <col min="11265" max="11265" width="69.140625" style="2" customWidth="1"/>
    <col min="11266" max="11266" width="33" style="2" customWidth="1"/>
    <col min="11267" max="11269" width="18.7109375" style="2" customWidth="1"/>
    <col min="11270" max="11270" width="29.7109375" style="2" customWidth="1"/>
    <col min="11271" max="11272" width="24" style="2" customWidth="1"/>
    <col min="11273" max="11519" width="9.140625" style="2"/>
    <col min="11520" max="11520" width="16.85546875" style="2" customWidth="1"/>
    <col min="11521" max="11521" width="69.140625" style="2" customWidth="1"/>
    <col min="11522" max="11522" width="33" style="2" customWidth="1"/>
    <col min="11523" max="11525" width="18.7109375" style="2" customWidth="1"/>
    <col min="11526" max="11526" width="29.7109375" style="2" customWidth="1"/>
    <col min="11527" max="11528" width="24" style="2" customWidth="1"/>
    <col min="11529" max="11775" width="9.140625" style="2"/>
    <col min="11776" max="11776" width="16.85546875" style="2" customWidth="1"/>
    <col min="11777" max="11777" width="69.140625" style="2" customWidth="1"/>
    <col min="11778" max="11778" width="33" style="2" customWidth="1"/>
    <col min="11779" max="11781" width="18.7109375" style="2" customWidth="1"/>
    <col min="11782" max="11782" width="29.7109375" style="2" customWidth="1"/>
    <col min="11783" max="11784" width="24" style="2" customWidth="1"/>
    <col min="11785" max="12031" width="9.140625" style="2"/>
    <col min="12032" max="12032" width="16.85546875" style="2" customWidth="1"/>
    <col min="12033" max="12033" width="69.140625" style="2" customWidth="1"/>
    <col min="12034" max="12034" width="33" style="2" customWidth="1"/>
    <col min="12035" max="12037" width="18.7109375" style="2" customWidth="1"/>
    <col min="12038" max="12038" width="29.7109375" style="2" customWidth="1"/>
    <col min="12039" max="12040" width="24" style="2" customWidth="1"/>
    <col min="12041" max="12287" width="9.140625" style="2"/>
    <col min="12288" max="12288" width="16.85546875" style="2" customWidth="1"/>
    <col min="12289" max="12289" width="69.140625" style="2" customWidth="1"/>
    <col min="12290" max="12290" width="33" style="2" customWidth="1"/>
    <col min="12291" max="12293" width="18.7109375" style="2" customWidth="1"/>
    <col min="12294" max="12294" width="29.7109375" style="2" customWidth="1"/>
    <col min="12295" max="12296" width="24" style="2" customWidth="1"/>
    <col min="12297" max="12543" width="9.140625" style="2"/>
    <col min="12544" max="12544" width="16.85546875" style="2" customWidth="1"/>
    <col min="12545" max="12545" width="69.140625" style="2" customWidth="1"/>
    <col min="12546" max="12546" width="33" style="2" customWidth="1"/>
    <col min="12547" max="12549" width="18.7109375" style="2" customWidth="1"/>
    <col min="12550" max="12550" width="29.7109375" style="2" customWidth="1"/>
    <col min="12551" max="12552" width="24" style="2" customWidth="1"/>
    <col min="12553" max="12799" width="9.140625" style="2"/>
    <col min="12800" max="12800" width="16.85546875" style="2" customWidth="1"/>
    <col min="12801" max="12801" width="69.140625" style="2" customWidth="1"/>
    <col min="12802" max="12802" width="33" style="2" customWidth="1"/>
    <col min="12803" max="12805" width="18.7109375" style="2" customWidth="1"/>
    <col min="12806" max="12806" width="29.7109375" style="2" customWidth="1"/>
    <col min="12807" max="12808" width="24" style="2" customWidth="1"/>
    <col min="12809" max="13055" width="9.140625" style="2"/>
    <col min="13056" max="13056" width="16.85546875" style="2" customWidth="1"/>
    <col min="13057" max="13057" width="69.140625" style="2" customWidth="1"/>
    <col min="13058" max="13058" width="33" style="2" customWidth="1"/>
    <col min="13059" max="13061" width="18.7109375" style="2" customWidth="1"/>
    <col min="13062" max="13062" width="29.7109375" style="2" customWidth="1"/>
    <col min="13063" max="13064" width="24" style="2" customWidth="1"/>
    <col min="13065" max="13311" width="9.140625" style="2"/>
    <col min="13312" max="13312" width="16.85546875" style="2" customWidth="1"/>
    <col min="13313" max="13313" width="69.140625" style="2" customWidth="1"/>
    <col min="13314" max="13314" width="33" style="2" customWidth="1"/>
    <col min="13315" max="13317" width="18.7109375" style="2" customWidth="1"/>
    <col min="13318" max="13318" width="29.7109375" style="2" customWidth="1"/>
    <col min="13319" max="13320" width="24" style="2" customWidth="1"/>
    <col min="13321" max="13567" width="9.140625" style="2"/>
    <col min="13568" max="13568" width="16.85546875" style="2" customWidth="1"/>
    <col min="13569" max="13569" width="69.140625" style="2" customWidth="1"/>
    <col min="13570" max="13570" width="33" style="2" customWidth="1"/>
    <col min="13571" max="13573" width="18.7109375" style="2" customWidth="1"/>
    <col min="13574" max="13574" width="29.7109375" style="2" customWidth="1"/>
    <col min="13575" max="13576" width="24" style="2" customWidth="1"/>
    <col min="13577" max="13823" width="9.140625" style="2"/>
    <col min="13824" max="13824" width="16.85546875" style="2" customWidth="1"/>
    <col min="13825" max="13825" width="69.140625" style="2" customWidth="1"/>
    <col min="13826" max="13826" width="33" style="2" customWidth="1"/>
    <col min="13827" max="13829" width="18.7109375" style="2" customWidth="1"/>
    <col min="13830" max="13830" width="29.7109375" style="2" customWidth="1"/>
    <col min="13831" max="13832" width="24" style="2" customWidth="1"/>
    <col min="13833" max="14079" width="9.140625" style="2"/>
    <col min="14080" max="14080" width="16.85546875" style="2" customWidth="1"/>
    <col min="14081" max="14081" width="69.140625" style="2" customWidth="1"/>
    <col min="14082" max="14082" width="33" style="2" customWidth="1"/>
    <col min="14083" max="14085" width="18.7109375" style="2" customWidth="1"/>
    <col min="14086" max="14086" width="29.7109375" style="2" customWidth="1"/>
    <col min="14087" max="14088" width="24" style="2" customWidth="1"/>
    <col min="14089" max="14335" width="9.140625" style="2"/>
    <col min="14336" max="14336" width="16.85546875" style="2" customWidth="1"/>
    <col min="14337" max="14337" width="69.140625" style="2" customWidth="1"/>
    <col min="14338" max="14338" width="33" style="2" customWidth="1"/>
    <col min="14339" max="14341" width="18.7109375" style="2" customWidth="1"/>
    <col min="14342" max="14342" width="29.7109375" style="2" customWidth="1"/>
    <col min="14343" max="14344" width="24" style="2" customWidth="1"/>
    <col min="14345" max="14591" width="9.140625" style="2"/>
    <col min="14592" max="14592" width="16.85546875" style="2" customWidth="1"/>
    <col min="14593" max="14593" width="69.140625" style="2" customWidth="1"/>
    <col min="14594" max="14594" width="33" style="2" customWidth="1"/>
    <col min="14595" max="14597" width="18.7109375" style="2" customWidth="1"/>
    <col min="14598" max="14598" width="29.7109375" style="2" customWidth="1"/>
    <col min="14599" max="14600" width="24" style="2" customWidth="1"/>
    <col min="14601" max="14847" width="9.140625" style="2"/>
    <col min="14848" max="14848" width="16.85546875" style="2" customWidth="1"/>
    <col min="14849" max="14849" width="69.140625" style="2" customWidth="1"/>
    <col min="14850" max="14850" width="33" style="2" customWidth="1"/>
    <col min="14851" max="14853" width="18.7109375" style="2" customWidth="1"/>
    <col min="14854" max="14854" width="29.7109375" style="2" customWidth="1"/>
    <col min="14855" max="14856" width="24" style="2" customWidth="1"/>
    <col min="14857" max="15103" width="9.140625" style="2"/>
    <col min="15104" max="15104" width="16.85546875" style="2" customWidth="1"/>
    <col min="15105" max="15105" width="69.140625" style="2" customWidth="1"/>
    <col min="15106" max="15106" width="33" style="2" customWidth="1"/>
    <col min="15107" max="15109" width="18.7109375" style="2" customWidth="1"/>
    <col min="15110" max="15110" width="29.7109375" style="2" customWidth="1"/>
    <col min="15111" max="15112" width="24" style="2" customWidth="1"/>
    <col min="15113" max="15359" width="9.140625" style="2"/>
    <col min="15360" max="15360" width="16.85546875" style="2" customWidth="1"/>
    <col min="15361" max="15361" width="69.140625" style="2" customWidth="1"/>
    <col min="15362" max="15362" width="33" style="2" customWidth="1"/>
    <col min="15363" max="15365" width="18.7109375" style="2" customWidth="1"/>
    <col min="15366" max="15366" width="29.7109375" style="2" customWidth="1"/>
    <col min="15367" max="15368" width="24" style="2" customWidth="1"/>
    <col min="15369" max="15615" width="9.140625" style="2"/>
    <col min="15616" max="15616" width="16.85546875" style="2" customWidth="1"/>
    <col min="15617" max="15617" width="69.140625" style="2" customWidth="1"/>
    <col min="15618" max="15618" width="33" style="2" customWidth="1"/>
    <col min="15619" max="15621" width="18.7109375" style="2" customWidth="1"/>
    <col min="15622" max="15622" width="29.7109375" style="2" customWidth="1"/>
    <col min="15623" max="15624" width="24" style="2" customWidth="1"/>
    <col min="15625" max="15871" width="9.140625" style="2"/>
    <col min="15872" max="15872" width="16.85546875" style="2" customWidth="1"/>
    <col min="15873" max="15873" width="69.140625" style="2" customWidth="1"/>
    <col min="15874" max="15874" width="33" style="2" customWidth="1"/>
    <col min="15875" max="15877" width="18.7109375" style="2" customWidth="1"/>
    <col min="15878" max="15878" width="29.7109375" style="2" customWidth="1"/>
    <col min="15879" max="15880" width="24" style="2" customWidth="1"/>
    <col min="15881" max="16127" width="9.140625" style="2"/>
    <col min="16128" max="16128" width="16.85546875" style="2" customWidth="1"/>
    <col min="16129" max="16129" width="69.140625" style="2" customWidth="1"/>
    <col min="16130" max="16130" width="33" style="2" customWidth="1"/>
    <col min="16131" max="16133" width="18.7109375" style="2" customWidth="1"/>
    <col min="16134" max="16134" width="29.7109375" style="2" customWidth="1"/>
    <col min="16135" max="16136" width="24" style="2" customWidth="1"/>
    <col min="16137" max="16384" width="9.140625" style="2"/>
  </cols>
  <sheetData>
    <row r="1" spans="1:8" ht="29.25" customHeight="1" x14ac:dyDescent="0.4">
      <c r="A1" s="65" t="s">
        <v>36</v>
      </c>
      <c r="B1" s="66"/>
      <c r="C1" s="66"/>
      <c r="D1" s="56"/>
      <c r="E1" s="1"/>
      <c r="F1" s="91" t="s">
        <v>34</v>
      </c>
      <c r="G1" s="92"/>
      <c r="H1" s="93"/>
    </row>
    <row r="2" spans="1:8" ht="29.25" customHeight="1" x14ac:dyDescent="0.25">
      <c r="A2" s="105" t="s">
        <v>0</v>
      </c>
      <c r="B2" s="106"/>
      <c r="C2" s="106"/>
      <c r="D2" s="57"/>
      <c r="E2" s="57"/>
      <c r="F2" s="4"/>
      <c r="G2" s="4"/>
      <c r="H2" s="58" t="s">
        <v>33</v>
      </c>
    </row>
    <row r="3" spans="1:8" ht="14.25" customHeight="1" x14ac:dyDescent="0.25">
      <c r="A3" s="38"/>
      <c r="B3" s="38"/>
      <c r="C3" s="38"/>
      <c r="D3" s="38"/>
      <c r="E3" s="38"/>
      <c r="F3" s="3"/>
      <c r="G3" s="3"/>
      <c r="H3" s="3"/>
    </row>
    <row r="4" spans="1:8" s="5" customFormat="1" ht="29.25" customHeight="1" x14ac:dyDescent="0.25">
      <c r="A4" s="6" t="s">
        <v>1</v>
      </c>
      <c r="B4" s="97"/>
      <c r="C4" s="97"/>
      <c r="D4" s="97"/>
      <c r="E4" s="6" t="s">
        <v>27</v>
      </c>
      <c r="F4" s="97"/>
      <c r="G4" s="97"/>
      <c r="H4" s="97"/>
    </row>
    <row r="5" spans="1:8" s="5" customFormat="1" ht="29.25" customHeight="1" x14ac:dyDescent="0.25">
      <c r="A5" s="6" t="s">
        <v>2</v>
      </c>
      <c r="B5" s="117"/>
      <c r="C5" s="117"/>
      <c r="E5" s="6" t="s">
        <v>40</v>
      </c>
      <c r="F5" s="67"/>
      <c r="G5" s="10"/>
      <c r="H5" s="7"/>
    </row>
    <row r="6" spans="1:8" s="5" customFormat="1" ht="29.25" customHeight="1" x14ac:dyDescent="0.25">
      <c r="A6" s="6" t="s">
        <v>28</v>
      </c>
      <c r="B6" s="27"/>
      <c r="C6" s="119" t="s">
        <v>30</v>
      </c>
      <c r="D6" s="119"/>
      <c r="E6" s="119"/>
      <c r="F6" s="119"/>
      <c r="G6" s="7"/>
      <c r="H6" s="120" t="s">
        <v>6</v>
      </c>
    </row>
    <row r="7" spans="1:8" s="5" customFormat="1" ht="16.5" customHeight="1" x14ac:dyDescent="0.25">
      <c r="E7"/>
      <c r="F7"/>
      <c r="G7"/>
      <c r="H7" s="120"/>
    </row>
    <row r="8" spans="1:8" s="37" customFormat="1" ht="54" x14ac:dyDescent="0.25">
      <c r="A8" s="31" t="s">
        <v>7</v>
      </c>
      <c r="B8" s="32" t="s">
        <v>8</v>
      </c>
      <c r="C8" s="33" t="s">
        <v>9</v>
      </c>
      <c r="D8" s="33" t="s">
        <v>37</v>
      </c>
      <c r="E8" s="33" t="s">
        <v>10</v>
      </c>
      <c r="F8" s="34" t="s">
        <v>11</v>
      </c>
      <c r="G8" s="35" t="s">
        <v>31</v>
      </c>
      <c r="H8" s="34" t="s">
        <v>12</v>
      </c>
    </row>
    <row r="9" spans="1:8" s="17" customFormat="1" ht="34.5" customHeight="1" x14ac:dyDescent="0.25">
      <c r="A9" s="14"/>
      <c r="B9" s="15"/>
      <c r="C9" s="16"/>
      <c r="D9" s="16"/>
      <c r="E9" s="16"/>
      <c r="F9" s="16"/>
      <c r="G9" s="16" t="s">
        <v>32</v>
      </c>
      <c r="H9" s="50"/>
    </row>
    <row r="10" spans="1:8" s="17" customFormat="1" ht="34.5" customHeight="1" x14ac:dyDescent="0.25">
      <c r="A10" s="14"/>
      <c r="B10" s="15"/>
      <c r="C10" s="16"/>
      <c r="D10" s="16"/>
      <c r="E10" s="16"/>
      <c r="F10" s="16"/>
      <c r="G10" s="16" t="s">
        <v>32</v>
      </c>
      <c r="H10" s="50"/>
    </row>
    <row r="11" spans="1:8" s="17" customFormat="1" ht="34.5" customHeight="1" x14ac:dyDescent="0.25">
      <c r="A11" s="14"/>
      <c r="B11" s="15"/>
      <c r="C11" s="16"/>
      <c r="D11" s="16"/>
      <c r="E11" s="16"/>
      <c r="F11" s="16"/>
      <c r="G11" s="16" t="s">
        <v>32</v>
      </c>
      <c r="H11" s="50"/>
    </row>
    <row r="12" spans="1:8" s="17" customFormat="1" ht="34.5" customHeight="1" x14ac:dyDescent="0.25">
      <c r="A12" s="14"/>
      <c r="B12" s="15"/>
      <c r="C12" s="16"/>
      <c r="D12" s="16"/>
      <c r="E12" s="16"/>
      <c r="F12" s="16"/>
      <c r="G12" s="16" t="s">
        <v>32</v>
      </c>
      <c r="H12" s="50"/>
    </row>
    <row r="13" spans="1:8" s="17" customFormat="1" ht="34.5" customHeight="1" x14ac:dyDescent="0.25">
      <c r="A13" s="15"/>
      <c r="B13" s="15"/>
      <c r="C13" s="16"/>
      <c r="D13" s="16"/>
      <c r="E13" s="16"/>
      <c r="F13" s="16"/>
      <c r="G13" s="16" t="s">
        <v>32</v>
      </c>
      <c r="H13" s="50"/>
    </row>
    <row r="14" spans="1:8" s="17" customFormat="1" ht="34.5" customHeight="1" x14ac:dyDescent="0.25">
      <c r="A14" s="15"/>
      <c r="B14" s="15"/>
      <c r="C14" s="16"/>
      <c r="D14" s="16"/>
      <c r="E14" s="16"/>
      <c r="F14" s="16"/>
      <c r="G14" s="16" t="s">
        <v>32</v>
      </c>
      <c r="H14" s="50"/>
    </row>
    <row r="15" spans="1:8" s="17" customFormat="1" ht="34.5" customHeight="1" x14ac:dyDescent="0.25">
      <c r="A15" s="15"/>
      <c r="B15" s="15"/>
      <c r="C15" s="16"/>
      <c r="D15" s="16"/>
      <c r="E15" s="16"/>
      <c r="F15" s="16"/>
      <c r="G15" s="16" t="s">
        <v>32</v>
      </c>
      <c r="H15" s="50"/>
    </row>
    <row r="16" spans="1:8" s="17" customFormat="1" ht="34.5" customHeight="1" x14ac:dyDescent="0.25">
      <c r="A16" s="15"/>
      <c r="B16" s="15"/>
      <c r="C16" s="16"/>
      <c r="D16" s="16"/>
      <c r="E16" s="16"/>
      <c r="F16" s="16"/>
      <c r="G16" s="16" t="s">
        <v>32</v>
      </c>
      <c r="H16" s="50"/>
    </row>
    <row r="17" spans="1:8" s="17" customFormat="1" ht="34.5" customHeight="1" x14ac:dyDescent="0.25">
      <c r="A17" s="15"/>
      <c r="B17" s="15"/>
      <c r="C17" s="16"/>
      <c r="D17" s="16"/>
      <c r="E17" s="16"/>
      <c r="F17" s="16"/>
      <c r="G17" s="16" t="s">
        <v>32</v>
      </c>
      <c r="H17" s="50"/>
    </row>
    <row r="18" spans="1:8" s="17" customFormat="1" ht="34.5" customHeight="1" x14ac:dyDescent="0.25">
      <c r="A18" s="15"/>
      <c r="B18" s="15"/>
      <c r="C18" s="16"/>
      <c r="D18" s="16"/>
      <c r="E18" s="16"/>
      <c r="F18" s="16"/>
      <c r="G18" s="16" t="s">
        <v>32</v>
      </c>
      <c r="H18" s="50"/>
    </row>
    <row r="19" spans="1:8" s="17" customFormat="1" ht="34.5" customHeight="1" x14ac:dyDescent="0.25">
      <c r="A19" s="15"/>
      <c r="B19" s="15"/>
      <c r="C19" s="16"/>
      <c r="D19" s="16"/>
      <c r="E19" s="16"/>
      <c r="F19" s="16"/>
      <c r="G19" s="16" t="s">
        <v>32</v>
      </c>
      <c r="H19" s="50"/>
    </row>
    <row r="20" spans="1:8" s="17" customFormat="1" ht="34.5" customHeight="1" x14ac:dyDescent="0.25">
      <c r="A20" s="15"/>
      <c r="B20" s="15"/>
      <c r="C20" s="16"/>
      <c r="D20" s="16"/>
      <c r="E20" s="16"/>
      <c r="F20" s="16"/>
      <c r="G20" s="16" t="s">
        <v>32</v>
      </c>
      <c r="H20" s="50"/>
    </row>
    <row r="21" spans="1:8" s="17" customFormat="1" ht="34.5" customHeight="1" x14ac:dyDescent="0.25">
      <c r="A21" s="15"/>
      <c r="B21" s="15"/>
      <c r="C21" s="16"/>
      <c r="D21" s="16"/>
      <c r="E21" s="16"/>
      <c r="F21" s="16"/>
      <c r="G21" s="16" t="s">
        <v>32</v>
      </c>
      <c r="H21" s="50"/>
    </row>
    <row r="22" spans="1:8" s="17" customFormat="1" ht="34.5" customHeight="1" x14ac:dyDescent="0.25">
      <c r="A22" s="15"/>
      <c r="B22" s="15"/>
      <c r="C22" s="16"/>
      <c r="D22" s="16"/>
      <c r="E22" s="16"/>
      <c r="F22" s="16"/>
      <c r="G22" s="16" t="s">
        <v>32</v>
      </c>
      <c r="H22" s="50"/>
    </row>
    <row r="23" spans="1:8" s="17" customFormat="1" ht="34.5" customHeight="1" x14ac:dyDescent="0.25">
      <c r="A23" s="15"/>
      <c r="B23" s="15"/>
      <c r="C23" s="16"/>
      <c r="D23" s="16"/>
      <c r="E23" s="16"/>
      <c r="F23" s="16"/>
      <c r="G23" s="16" t="s">
        <v>32</v>
      </c>
      <c r="H23" s="50"/>
    </row>
    <row r="24" spans="1:8" s="17" customFormat="1" ht="34.5" customHeight="1" x14ac:dyDescent="0.25">
      <c r="A24" s="15"/>
      <c r="B24" s="15"/>
      <c r="C24" s="16"/>
      <c r="D24" s="16"/>
      <c r="E24" s="16"/>
      <c r="F24" s="16"/>
      <c r="G24" s="16" t="s">
        <v>32</v>
      </c>
      <c r="H24" s="50"/>
    </row>
    <row r="25" spans="1:8" s="17" customFormat="1" ht="34.5" customHeight="1" x14ac:dyDescent="0.25">
      <c r="A25" s="15"/>
      <c r="B25" s="15"/>
      <c r="C25" s="16"/>
      <c r="D25" s="16"/>
      <c r="E25" s="16"/>
      <c r="F25" s="16"/>
      <c r="G25" s="16" t="s">
        <v>32</v>
      </c>
      <c r="H25" s="50"/>
    </row>
    <row r="26" spans="1:8" s="17" customFormat="1" ht="34.5" customHeight="1" thickBot="1" x14ac:dyDescent="0.3">
      <c r="A26" s="45"/>
      <c r="B26" s="45"/>
      <c r="C26" s="46"/>
      <c r="D26" s="46"/>
      <c r="E26" s="46"/>
      <c r="F26" s="46"/>
      <c r="G26" s="46" t="s">
        <v>32</v>
      </c>
      <c r="H26" s="52"/>
    </row>
    <row r="27" spans="1:8" s="17" customFormat="1" ht="8.25" customHeight="1" thickBot="1" x14ac:dyDescent="0.3">
      <c r="A27" s="59"/>
      <c r="B27" s="59"/>
      <c r="C27" s="60"/>
      <c r="D27" s="60"/>
      <c r="E27" s="60"/>
      <c r="F27" s="60"/>
      <c r="G27" s="61"/>
      <c r="H27" s="62"/>
    </row>
    <row r="28" spans="1:8" s="5" customFormat="1" ht="34.5" customHeight="1" thickBot="1" x14ac:dyDescent="0.3">
      <c r="B28" s="64" t="s">
        <v>17</v>
      </c>
      <c r="C28" s="49"/>
      <c r="D28" s="49"/>
      <c r="E28" s="49"/>
      <c r="F28" s="49"/>
      <c r="G28" s="63" t="s">
        <v>25</v>
      </c>
      <c r="H28" s="49"/>
    </row>
    <row r="29" spans="1:8" s="5" customFormat="1" ht="9.75" customHeight="1" x14ac:dyDescent="0.25">
      <c r="G29" s="30"/>
      <c r="H29" s="21"/>
    </row>
    <row r="30" spans="1:8" s="22" customFormat="1" ht="12.75" x14ac:dyDescent="0.2">
      <c r="A30" s="118" t="s">
        <v>42</v>
      </c>
      <c r="B30" s="118"/>
      <c r="C30" s="118"/>
      <c r="D30" s="118"/>
      <c r="E30" s="118"/>
      <c r="F30" s="118"/>
      <c r="G30" s="118"/>
      <c r="H30" s="118"/>
    </row>
    <row r="31" spans="1:8" s="22" customFormat="1" ht="12.75" x14ac:dyDescent="0.2">
      <c r="A31" s="118"/>
      <c r="B31" s="118"/>
      <c r="C31" s="118"/>
      <c r="D31" s="118"/>
      <c r="E31" s="118"/>
      <c r="F31" s="118"/>
      <c r="G31" s="118"/>
      <c r="H31" s="118"/>
    </row>
    <row r="32" spans="1:8" s="22" customFormat="1" ht="18" customHeight="1" x14ac:dyDescent="0.2">
      <c r="A32" s="118"/>
      <c r="B32" s="118"/>
      <c r="C32" s="118"/>
      <c r="D32" s="118"/>
      <c r="E32" s="118"/>
      <c r="F32" s="118"/>
      <c r="G32" s="118"/>
      <c r="H32" s="118"/>
    </row>
    <row r="33" spans="1:8" ht="18.75" customHeight="1" x14ac:dyDescent="0.2"/>
    <row r="34" spans="1:8" s="5" customFormat="1" ht="18" x14ac:dyDescent="0.25">
      <c r="A34" s="7" t="s">
        <v>39</v>
      </c>
      <c r="B34" s="7"/>
      <c r="D34" s="7" t="s">
        <v>24</v>
      </c>
      <c r="G34" s="7"/>
      <c r="H34" s="7"/>
    </row>
    <row r="35" spans="1:8" ht="18.75" customHeight="1" x14ac:dyDescent="0.2"/>
    <row r="36" spans="1:8" ht="27.75" customHeight="1" x14ac:dyDescent="0.25">
      <c r="A36" s="7" t="s">
        <v>20</v>
      </c>
      <c r="B36" s="23"/>
      <c r="C36" s="3"/>
      <c r="D36" s="3"/>
      <c r="E36" s="3"/>
      <c r="F36" s="3"/>
      <c r="G36" s="3"/>
      <c r="H36" s="3"/>
    </row>
  </sheetData>
  <mergeCells count="8">
    <mergeCell ref="F1:H1"/>
    <mergeCell ref="B5:C5"/>
    <mergeCell ref="A30:H32"/>
    <mergeCell ref="C6:F6"/>
    <mergeCell ref="H6:H7"/>
    <mergeCell ref="A2:C2"/>
    <mergeCell ref="B4:D4"/>
    <mergeCell ref="F4:H4"/>
  </mergeCells>
  <pageMargins left="0.25" right="0.25" top="0.75" bottom="0.75" header="0.3" footer="0.3"/>
  <pageSetup scale="50" orientation="landscape" verticalDpi="0" r:id="rId1"/>
  <headerFooter>
    <oddFooter>&amp;R&amp;K00-033updated 4/1/2025</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588F1B3-9C03-4750-9772-592480C3F325}">
          <x14:formula1>
            <xm:f>'G:\cau02PC KAYCI PC\Desktop\[Expense Report FY 2024.xls]Sheet3'!#REF!</xm:f>
          </x14:formula1>
          <xm:sqref>WVJ983043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8CEC9-8129-47E0-B304-23A3137A6930}">
  <dimension ref="A1:WVP35"/>
  <sheetViews>
    <sheetView showGridLines="0" showRowColHeaders="0" showRuler="0" view="pageLayout" zoomScale="70" zoomScaleNormal="100" zoomScalePageLayoutView="70" workbookViewId="0">
      <selection activeCell="E10" sqref="E10"/>
    </sheetView>
  </sheetViews>
  <sheetFormatPr defaultColWidth="0" defaultRowHeight="15" x14ac:dyDescent="0.2"/>
  <cols>
    <col min="1" max="1" width="28.85546875" style="2" customWidth="1"/>
    <col min="2" max="2" width="90.85546875" style="2" customWidth="1"/>
    <col min="3" max="6" width="24" style="2" customWidth="1"/>
    <col min="7" max="7" width="19.7109375" style="2" customWidth="1"/>
    <col min="8" max="8" width="29.7109375" style="2" customWidth="1"/>
    <col min="9" max="9" width="5" style="2" customWidth="1"/>
    <col min="10" max="255" width="9.140625" style="2" hidden="1"/>
    <col min="256" max="256" width="16.85546875" style="2" hidden="1"/>
    <col min="257" max="257" width="69.140625" style="2" hidden="1"/>
    <col min="258" max="258" width="33" style="2" hidden="1"/>
    <col min="259" max="261" width="18.7109375" style="2" hidden="1"/>
    <col min="262" max="262" width="29.7109375" style="2" hidden="1"/>
    <col min="263" max="264" width="24" style="2" hidden="1"/>
    <col min="265" max="511" width="9.140625" style="2" hidden="1"/>
    <col min="512" max="512" width="16.85546875" style="2" hidden="1"/>
    <col min="513" max="513" width="69.140625" style="2" hidden="1"/>
    <col min="514" max="514" width="33" style="2" hidden="1"/>
    <col min="515" max="517" width="18.7109375" style="2" hidden="1"/>
    <col min="518" max="518" width="29.7109375" style="2" hidden="1"/>
    <col min="519" max="520" width="24" style="2" hidden="1"/>
    <col min="521" max="767" width="9.140625" style="2" hidden="1"/>
    <col min="768" max="768" width="16.85546875" style="2" hidden="1"/>
    <col min="769" max="769" width="69.140625" style="2" hidden="1"/>
    <col min="770" max="770" width="33" style="2" hidden="1"/>
    <col min="771" max="773" width="18.7109375" style="2" hidden="1"/>
    <col min="774" max="774" width="29.7109375" style="2" hidden="1"/>
    <col min="775" max="776" width="24" style="2" hidden="1"/>
    <col min="777" max="1023" width="9.140625" style="2" hidden="1"/>
    <col min="1024" max="1024" width="16.85546875" style="2" hidden="1"/>
    <col min="1025" max="1025" width="69.140625" style="2" hidden="1"/>
    <col min="1026" max="1026" width="33" style="2" hidden="1"/>
    <col min="1027" max="1029" width="18.7109375" style="2" hidden="1"/>
    <col min="1030" max="1030" width="29.7109375" style="2" hidden="1"/>
    <col min="1031" max="1032" width="24" style="2" hidden="1"/>
    <col min="1033" max="1279" width="9.140625" style="2" hidden="1"/>
    <col min="1280" max="1280" width="16.85546875" style="2" hidden="1"/>
    <col min="1281" max="1281" width="69.140625" style="2" hidden="1"/>
    <col min="1282" max="1282" width="33" style="2" hidden="1"/>
    <col min="1283" max="1285" width="18.7109375" style="2" hidden="1"/>
    <col min="1286" max="1286" width="29.7109375" style="2" hidden="1"/>
    <col min="1287" max="1288" width="24" style="2" hidden="1"/>
    <col min="1289" max="1535" width="9.140625" style="2" hidden="1"/>
    <col min="1536" max="1536" width="16.85546875" style="2" hidden="1"/>
    <col min="1537" max="1537" width="69.140625" style="2" hidden="1"/>
    <col min="1538" max="1538" width="33" style="2" hidden="1"/>
    <col min="1539" max="1541" width="18.7109375" style="2" hidden="1"/>
    <col min="1542" max="1542" width="29.7109375" style="2" hidden="1"/>
    <col min="1543" max="1544" width="24" style="2" hidden="1"/>
    <col min="1545" max="1791" width="9.140625" style="2" hidden="1"/>
    <col min="1792" max="1792" width="16.85546875" style="2" hidden="1"/>
    <col min="1793" max="1793" width="69.140625" style="2" hidden="1"/>
    <col min="1794" max="1794" width="33" style="2" hidden="1"/>
    <col min="1795" max="1797" width="18.7109375" style="2" hidden="1"/>
    <col min="1798" max="1798" width="29.7109375" style="2" hidden="1"/>
    <col min="1799" max="1800" width="24" style="2" hidden="1"/>
    <col min="1801" max="2047" width="9.140625" style="2" hidden="1"/>
    <col min="2048" max="2048" width="16.85546875" style="2" hidden="1"/>
    <col min="2049" max="2049" width="69.140625" style="2" hidden="1"/>
    <col min="2050" max="2050" width="33" style="2" hidden="1"/>
    <col min="2051" max="2053" width="18.7109375" style="2" hidden="1"/>
    <col min="2054" max="2054" width="29.7109375" style="2" hidden="1"/>
    <col min="2055" max="2056" width="24" style="2" hidden="1"/>
    <col min="2057" max="2303" width="9.140625" style="2" hidden="1"/>
    <col min="2304" max="2304" width="16.85546875" style="2" hidden="1"/>
    <col min="2305" max="2305" width="69.140625" style="2" hidden="1"/>
    <col min="2306" max="2306" width="33" style="2" hidden="1"/>
    <col min="2307" max="2309" width="18.7109375" style="2" hidden="1"/>
    <col min="2310" max="2310" width="29.7109375" style="2" hidden="1"/>
    <col min="2311" max="2312" width="24" style="2" hidden="1"/>
    <col min="2313" max="2559" width="9.140625" style="2" hidden="1"/>
    <col min="2560" max="2560" width="16.85546875" style="2" hidden="1"/>
    <col min="2561" max="2561" width="69.140625" style="2" hidden="1"/>
    <col min="2562" max="2562" width="33" style="2" hidden="1"/>
    <col min="2563" max="2565" width="18.7109375" style="2" hidden="1"/>
    <col min="2566" max="2566" width="29.7109375" style="2" hidden="1"/>
    <col min="2567" max="2568" width="24" style="2" hidden="1"/>
    <col min="2569" max="2815" width="9.140625" style="2" hidden="1"/>
    <col min="2816" max="2816" width="16.85546875" style="2" hidden="1"/>
    <col min="2817" max="2817" width="69.140625" style="2" hidden="1"/>
    <col min="2818" max="2818" width="33" style="2" hidden="1"/>
    <col min="2819" max="2821" width="18.7109375" style="2" hidden="1"/>
    <col min="2822" max="2822" width="29.7109375" style="2" hidden="1"/>
    <col min="2823" max="2824" width="24" style="2" hidden="1"/>
    <col min="2825" max="3071" width="9.140625" style="2" hidden="1"/>
    <col min="3072" max="3072" width="16.85546875" style="2" hidden="1"/>
    <col min="3073" max="3073" width="69.140625" style="2" hidden="1"/>
    <col min="3074" max="3074" width="33" style="2" hidden="1"/>
    <col min="3075" max="3077" width="18.7109375" style="2" hidden="1"/>
    <col min="3078" max="3078" width="29.7109375" style="2" hidden="1"/>
    <col min="3079" max="3080" width="24" style="2" hidden="1"/>
    <col min="3081" max="3327" width="9.140625" style="2" hidden="1"/>
    <col min="3328" max="3328" width="16.85546875" style="2" hidden="1"/>
    <col min="3329" max="3329" width="69.140625" style="2" hidden="1"/>
    <col min="3330" max="3330" width="33" style="2" hidden="1"/>
    <col min="3331" max="3333" width="18.7109375" style="2" hidden="1"/>
    <col min="3334" max="3334" width="29.7109375" style="2" hidden="1"/>
    <col min="3335" max="3336" width="24" style="2" hidden="1"/>
    <col min="3337" max="3583" width="9.140625" style="2" hidden="1"/>
    <col min="3584" max="3584" width="16.85546875" style="2" hidden="1"/>
    <col min="3585" max="3585" width="69.140625" style="2" hidden="1"/>
    <col min="3586" max="3586" width="33" style="2" hidden="1"/>
    <col min="3587" max="3589" width="18.7109375" style="2" hidden="1"/>
    <col min="3590" max="3590" width="29.7109375" style="2" hidden="1"/>
    <col min="3591" max="3592" width="24" style="2" hidden="1"/>
    <col min="3593" max="3839" width="9.140625" style="2" hidden="1"/>
    <col min="3840" max="3840" width="16.85546875" style="2" hidden="1"/>
    <col min="3841" max="3841" width="69.140625" style="2" hidden="1"/>
    <col min="3842" max="3842" width="33" style="2" hidden="1"/>
    <col min="3843" max="3845" width="18.7109375" style="2" hidden="1"/>
    <col min="3846" max="3846" width="29.7109375" style="2" hidden="1"/>
    <col min="3847" max="3848" width="24" style="2" hidden="1"/>
    <col min="3849" max="4095" width="9.140625" style="2" hidden="1"/>
    <col min="4096" max="4096" width="16.85546875" style="2" hidden="1"/>
    <col min="4097" max="4097" width="69.140625" style="2" hidden="1"/>
    <col min="4098" max="4098" width="33" style="2" hidden="1"/>
    <col min="4099" max="4101" width="18.7109375" style="2" hidden="1"/>
    <col min="4102" max="4102" width="29.7109375" style="2" hidden="1"/>
    <col min="4103" max="4104" width="24" style="2" hidden="1"/>
    <col min="4105" max="4351" width="9.140625" style="2" hidden="1"/>
    <col min="4352" max="4352" width="16.85546875" style="2" hidden="1"/>
    <col min="4353" max="4353" width="69.140625" style="2" hidden="1"/>
    <col min="4354" max="4354" width="33" style="2" hidden="1"/>
    <col min="4355" max="4357" width="18.7109375" style="2" hidden="1"/>
    <col min="4358" max="4358" width="29.7109375" style="2" hidden="1"/>
    <col min="4359" max="4360" width="24" style="2" hidden="1"/>
    <col min="4361" max="4607" width="9.140625" style="2" hidden="1"/>
    <col min="4608" max="4608" width="16.85546875" style="2" hidden="1"/>
    <col min="4609" max="4609" width="69.140625" style="2" hidden="1"/>
    <col min="4610" max="4610" width="33" style="2" hidden="1"/>
    <col min="4611" max="4613" width="18.7109375" style="2" hidden="1"/>
    <col min="4614" max="4614" width="29.7109375" style="2" hidden="1"/>
    <col min="4615" max="4616" width="24" style="2" hidden="1"/>
    <col min="4617" max="4863" width="9.140625" style="2" hidden="1"/>
    <col min="4864" max="4864" width="16.85546875" style="2" hidden="1"/>
    <col min="4865" max="4865" width="69.140625" style="2" hidden="1"/>
    <col min="4866" max="4866" width="33" style="2" hidden="1"/>
    <col min="4867" max="4869" width="18.7109375" style="2" hidden="1"/>
    <col min="4870" max="4870" width="29.7109375" style="2" hidden="1"/>
    <col min="4871" max="4872" width="24" style="2" hidden="1"/>
    <col min="4873" max="5119" width="9.140625" style="2" hidden="1"/>
    <col min="5120" max="5120" width="16.85546875" style="2" hidden="1"/>
    <col min="5121" max="5121" width="69.140625" style="2" hidden="1"/>
    <col min="5122" max="5122" width="33" style="2" hidden="1"/>
    <col min="5123" max="5125" width="18.7109375" style="2" hidden="1"/>
    <col min="5126" max="5126" width="29.7109375" style="2" hidden="1"/>
    <col min="5127" max="5128" width="24" style="2" hidden="1"/>
    <col min="5129" max="5375" width="9.140625" style="2" hidden="1"/>
    <col min="5376" max="5376" width="16.85546875" style="2" hidden="1"/>
    <col min="5377" max="5377" width="69.140625" style="2" hidden="1"/>
    <col min="5378" max="5378" width="33" style="2" hidden="1"/>
    <col min="5379" max="5381" width="18.7109375" style="2" hidden="1"/>
    <col min="5382" max="5382" width="29.7109375" style="2" hidden="1"/>
    <col min="5383" max="5384" width="24" style="2" hidden="1"/>
    <col min="5385" max="5631" width="9.140625" style="2" hidden="1"/>
    <col min="5632" max="5632" width="16.85546875" style="2" hidden="1"/>
    <col min="5633" max="5633" width="69.140625" style="2" hidden="1"/>
    <col min="5634" max="5634" width="33" style="2" hidden="1"/>
    <col min="5635" max="5637" width="18.7109375" style="2" hidden="1"/>
    <col min="5638" max="5638" width="29.7109375" style="2" hidden="1"/>
    <col min="5639" max="5640" width="24" style="2" hidden="1"/>
    <col min="5641" max="5887" width="9.140625" style="2" hidden="1"/>
    <col min="5888" max="5888" width="16.85546875" style="2" hidden="1"/>
    <col min="5889" max="5889" width="69.140625" style="2" hidden="1"/>
    <col min="5890" max="5890" width="33" style="2" hidden="1"/>
    <col min="5891" max="5893" width="18.7109375" style="2" hidden="1"/>
    <col min="5894" max="5894" width="29.7109375" style="2" hidden="1"/>
    <col min="5895" max="5896" width="24" style="2" hidden="1"/>
    <col min="5897" max="6143" width="9.140625" style="2" hidden="1"/>
    <col min="6144" max="6144" width="16.85546875" style="2" hidden="1"/>
    <col min="6145" max="6145" width="69.140625" style="2" hidden="1"/>
    <col min="6146" max="6146" width="33" style="2" hidden="1"/>
    <col min="6147" max="6149" width="18.7109375" style="2" hidden="1"/>
    <col min="6150" max="6150" width="29.7109375" style="2" hidden="1"/>
    <col min="6151" max="6152" width="24" style="2" hidden="1"/>
    <col min="6153" max="6399" width="9.140625" style="2" hidden="1"/>
    <col min="6400" max="6400" width="16.85546875" style="2" hidden="1"/>
    <col min="6401" max="6401" width="69.140625" style="2" hidden="1"/>
    <col min="6402" max="6402" width="33" style="2" hidden="1"/>
    <col min="6403" max="6405" width="18.7109375" style="2" hidden="1"/>
    <col min="6406" max="6406" width="29.7109375" style="2" hidden="1"/>
    <col min="6407" max="6408" width="24" style="2" hidden="1"/>
    <col min="6409" max="6655" width="9.140625" style="2" hidden="1"/>
    <col min="6656" max="6656" width="16.85546875" style="2" hidden="1"/>
    <col min="6657" max="6657" width="69.140625" style="2" hidden="1"/>
    <col min="6658" max="6658" width="33" style="2" hidden="1"/>
    <col min="6659" max="6661" width="18.7109375" style="2" hidden="1"/>
    <col min="6662" max="6662" width="29.7109375" style="2" hidden="1"/>
    <col min="6663" max="6664" width="24" style="2" hidden="1"/>
    <col min="6665" max="6911" width="9.140625" style="2" hidden="1"/>
    <col min="6912" max="6912" width="16.85546875" style="2" hidden="1"/>
    <col min="6913" max="6913" width="69.140625" style="2" hidden="1"/>
    <col min="6914" max="6914" width="33" style="2" hidden="1"/>
    <col min="6915" max="6917" width="18.7109375" style="2" hidden="1"/>
    <col min="6918" max="6918" width="29.7109375" style="2" hidden="1"/>
    <col min="6919" max="6920" width="24" style="2" hidden="1"/>
    <col min="6921" max="7167" width="9.140625" style="2" hidden="1"/>
    <col min="7168" max="7168" width="16.85546875" style="2" hidden="1"/>
    <col min="7169" max="7169" width="69.140625" style="2" hidden="1"/>
    <col min="7170" max="7170" width="33" style="2" hidden="1"/>
    <col min="7171" max="7173" width="18.7109375" style="2" hidden="1"/>
    <col min="7174" max="7174" width="29.7109375" style="2" hidden="1"/>
    <col min="7175" max="7176" width="24" style="2" hidden="1"/>
    <col min="7177" max="7423" width="9.140625" style="2" hidden="1"/>
    <col min="7424" max="7424" width="16.85546875" style="2" hidden="1"/>
    <col min="7425" max="7425" width="69.140625" style="2" hidden="1"/>
    <col min="7426" max="7426" width="33" style="2" hidden="1"/>
    <col min="7427" max="7429" width="18.7109375" style="2" hidden="1"/>
    <col min="7430" max="7430" width="29.7109375" style="2" hidden="1"/>
    <col min="7431" max="7432" width="24" style="2" hidden="1"/>
    <col min="7433" max="7679" width="9.140625" style="2" hidden="1"/>
    <col min="7680" max="7680" width="16.85546875" style="2" hidden="1"/>
    <col min="7681" max="7681" width="69.140625" style="2" hidden="1"/>
    <col min="7682" max="7682" width="33" style="2" hidden="1"/>
    <col min="7683" max="7685" width="18.7109375" style="2" hidden="1"/>
    <col min="7686" max="7686" width="29.7109375" style="2" hidden="1"/>
    <col min="7687" max="7688" width="24" style="2" hidden="1"/>
    <col min="7689" max="7935" width="9.140625" style="2" hidden="1"/>
    <col min="7936" max="7936" width="16.85546875" style="2" hidden="1"/>
    <col min="7937" max="7937" width="69.140625" style="2" hidden="1"/>
    <col min="7938" max="7938" width="33" style="2" hidden="1"/>
    <col min="7939" max="7941" width="18.7109375" style="2" hidden="1"/>
    <col min="7942" max="7942" width="29.7109375" style="2" hidden="1"/>
    <col min="7943" max="7944" width="24" style="2" hidden="1"/>
    <col min="7945" max="8191" width="9.140625" style="2" hidden="1"/>
    <col min="8192" max="8192" width="16.85546875" style="2" hidden="1"/>
    <col min="8193" max="8193" width="69.140625" style="2" hidden="1"/>
    <col min="8194" max="8194" width="33" style="2" hidden="1"/>
    <col min="8195" max="8197" width="18.7109375" style="2" hidden="1"/>
    <col min="8198" max="8198" width="29.7109375" style="2" hidden="1"/>
    <col min="8199" max="8200" width="24" style="2" hidden="1"/>
    <col min="8201" max="8447" width="9.140625" style="2" hidden="1"/>
    <col min="8448" max="8448" width="16.85546875" style="2" hidden="1"/>
    <col min="8449" max="8449" width="69.140625" style="2" hidden="1"/>
    <col min="8450" max="8450" width="33" style="2" hidden="1"/>
    <col min="8451" max="8453" width="18.7109375" style="2" hidden="1"/>
    <col min="8454" max="8454" width="29.7109375" style="2" hidden="1"/>
    <col min="8455" max="8456" width="24" style="2" hidden="1"/>
    <col min="8457" max="8703" width="9.140625" style="2" hidden="1"/>
    <col min="8704" max="8704" width="16.85546875" style="2" hidden="1"/>
    <col min="8705" max="8705" width="69.140625" style="2" hidden="1"/>
    <col min="8706" max="8706" width="33" style="2" hidden="1"/>
    <col min="8707" max="8709" width="18.7109375" style="2" hidden="1"/>
    <col min="8710" max="8710" width="29.7109375" style="2" hidden="1"/>
    <col min="8711" max="8712" width="24" style="2" hidden="1"/>
    <col min="8713" max="8959" width="9.140625" style="2" hidden="1"/>
    <col min="8960" max="8960" width="16.85546875" style="2" hidden="1"/>
    <col min="8961" max="8961" width="69.140625" style="2" hidden="1"/>
    <col min="8962" max="8962" width="33" style="2" hidden="1"/>
    <col min="8963" max="8965" width="18.7109375" style="2" hidden="1"/>
    <col min="8966" max="8966" width="29.7109375" style="2" hidden="1"/>
    <col min="8967" max="8968" width="24" style="2" hidden="1"/>
    <col min="8969" max="9215" width="9.140625" style="2" hidden="1"/>
    <col min="9216" max="9216" width="16.85546875" style="2" hidden="1"/>
    <col min="9217" max="9217" width="69.140625" style="2" hidden="1"/>
    <col min="9218" max="9218" width="33" style="2" hidden="1"/>
    <col min="9219" max="9221" width="18.7109375" style="2" hidden="1"/>
    <col min="9222" max="9222" width="29.7109375" style="2" hidden="1"/>
    <col min="9223" max="9224" width="24" style="2" hidden="1"/>
    <col min="9225" max="9471" width="9.140625" style="2" hidden="1"/>
    <col min="9472" max="9472" width="16.85546875" style="2" hidden="1"/>
    <col min="9473" max="9473" width="69.140625" style="2" hidden="1"/>
    <col min="9474" max="9474" width="33" style="2" hidden="1"/>
    <col min="9475" max="9477" width="18.7109375" style="2" hidden="1"/>
    <col min="9478" max="9478" width="29.7109375" style="2" hidden="1"/>
    <col min="9479" max="9480" width="24" style="2" hidden="1"/>
    <col min="9481" max="9727" width="9.140625" style="2" hidden="1"/>
    <col min="9728" max="9728" width="16.85546875" style="2" hidden="1"/>
    <col min="9729" max="9729" width="69.140625" style="2" hidden="1"/>
    <col min="9730" max="9730" width="33" style="2" hidden="1"/>
    <col min="9731" max="9733" width="18.7109375" style="2" hidden="1"/>
    <col min="9734" max="9734" width="29.7109375" style="2" hidden="1"/>
    <col min="9735" max="9736" width="24" style="2" hidden="1"/>
    <col min="9737" max="9983" width="9.140625" style="2" hidden="1"/>
    <col min="9984" max="9984" width="16.85546875" style="2" hidden="1"/>
    <col min="9985" max="9985" width="69.140625" style="2" hidden="1"/>
    <col min="9986" max="9986" width="33" style="2" hidden="1"/>
    <col min="9987" max="9989" width="18.7109375" style="2" hidden="1"/>
    <col min="9990" max="9990" width="29.7109375" style="2" hidden="1"/>
    <col min="9991" max="9992" width="24" style="2" hidden="1"/>
    <col min="9993" max="10239" width="9.140625" style="2" hidden="1"/>
    <col min="10240" max="10240" width="16.85546875" style="2" hidden="1"/>
    <col min="10241" max="10241" width="69.140625" style="2" hidden="1"/>
    <col min="10242" max="10242" width="33" style="2" hidden="1"/>
    <col min="10243" max="10245" width="18.7109375" style="2" hidden="1"/>
    <col min="10246" max="10246" width="29.7109375" style="2" hidden="1"/>
    <col min="10247" max="10248" width="24" style="2" hidden="1"/>
    <col min="10249" max="10495" width="9.140625" style="2" hidden="1"/>
    <col min="10496" max="10496" width="16.85546875" style="2" hidden="1"/>
    <col min="10497" max="10497" width="69.140625" style="2" hidden="1"/>
    <col min="10498" max="10498" width="33" style="2" hidden="1"/>
    <col min="10499" max="10501" width="18.7109375" style="2" hidden="1"/>
    <col min="10502" max="10502" width="29.7109375" style="2" hidden="1"/>
    <col min="10503" max="10504" width="24" style="2" hidden="1"/>
    <col min="10505" max="10751" width="9.140625" style="2" hidden="1"/>
    <col min="10752" max="10752" width="16.85546875" style="2" hidden="1"/>
    <col min="10753" max="10753" width="69.140625" style="2" hidden="1"/>
    <col min="10754" max="10754" width="33" style="2" hidden="1"/>
    <col min="10755" max="10757" width="18.7109375" style="2" hidden="1"/>
    <col min="10758" max="10758" width="29.7109375" style="2" hidden="1"/>
    <col min="10759" max="10760" width="24" style="2" hidden="1"/>
    <col min="10761" max="11007" width="9.140625" style="2" hidden="1"/>
    <col min="11008" max="11008" width="16.85546875" style="2" hidden="1"/>
    <col min="11009" max="11009" width="69.140625" style="2" hidden="1"/>
    <col min="11010" max="11010" width="33" style="2" hidden="1"/>
    <col min="11011" max="11013" width="18.7109375" style="2" hidden="1"/>
    <col min="11014" max="11014" width="29.7109375" style="2" hidden="1"/>
    <col min="11015" max="11016" width="24" style="2" hidden="1"/>
    <col min="11017" max="11263" width="9.140625" style="2" hidden="1"/>
    <col min="11264" max="11264" width="16.85546875" style="2" hidden="1"/>
    <col min="11265" max="11265" width="69.140625" style="2" hidden="1"/>
    <col min="11266" max="11266" width="33" style="2" hidden="1"/>
    <col min="11267" max="11269" width="18.7109375" style="2" hidden="1"/>
    <col min="11270" max="11270" width="29.7109375" style="2" hidden="1"/>
    <col min="11271" max="11272" width="24" style="2" hidden="1"/>
    <col min="11273" max="11519" width="9.140625" style="2" hidden="1"/>
    <col min="11520" max="11520" width="16.85546875" style="2" hidden="1"/>
    <col min="11521" max="11521" width="69.140625" style="2" hidden="1"/>
    <col min="11522" max="11522" width="33" style="2" hidden="1"/>
    <col min="11523" max="11525" width="18.7109375" style="2" hidden="1"/>
    <col min="11526" max="11526" width="29.7109375" style="2" hidden="1"/>
    <col min="11527" max="11528" width="24" style="2" hidden="1"/>
    <col min="11529" max="11775" width="9.140625" style="2" hidden="1"/>
    <col min="11776" max="11776" width="16.85546875" style="2" hidden="1"/>
    <col min="11777" max="11777" width="69.140625" style="2" hidden="1"/>
    <col min="11778" max="11778" width="33" style="2" hidden="1"/>
    <col min="11779" max="11781" width="18.7109375" style="2" hidden="1"/>
    <col min="11782" max="11782" width="29.7109375" style="2" hidden="1"/>
    <col min="11783" max="11784" width="24" style="2" hidden="1"/>
    <col min="11785" max="12031" width="9.140625" style="2" hidden="1"/>
    <col min="12032" max="12032" width="16.85546875" style="2" hidden="1"/>
    <col min="12033" max="12033" width="69.140625" style="2" hidden="1"/>
    <col min="12034" max="12034" width="33" style="2" hidden="1"/>
    <col min="12035" max="12037" width="18.7109375" style="2" hidden="1"/>
    <col min="12038" max="12038" width="29.7109375" style="2" hidden="1"/>
    <col min="12039" max="12040" width="24" style="2" hidden="1"/>
    <col min="12041" max="12287" width="9.140625" style="2" hidden="1"/>
    <col min="12288" max="12288" width="16.85546875" style="2" hidden="1"/>
    <col min="12289" max="12289" width="69.140625" style="2" hidden="1"/>
    <col min="12290" max="12290" width="33" style="2" hidden="1"/>
    <col min="12291" max="12293" width="18.7109375" style="2" hidden="1"/>
    <col min="12294" max="12294" width="29.7109375" style="2" hidden="1"/>
    <col min="12295" max="12296" width="24" style="2" hidden="1"/>
    <col min="12297" max="12543" width="9.140625" style="2" hidden="1"/>
    <col min="12544" max="12544" width="16.85546875" style="2" hidden="1"/>
    <col min="12545" max="12545" width="69.140625" style="2" hidden="1"/>
    <col min="12546" max="12546" width="33" style="2" hidden="1"/>
    <col min="12547" max="12549" width="18.7109375" style="2" hidden="1"/>
    <col min="12550" max="12550" width="29.7109375" style="2" hidden="1"/>
    <col min="12551" max="12552" width="24" style="2" hidden="1"/>
    <col min="12553" max="12799" width="9.140625" style="2" hidden="1"/>
    <col min="12800" max="12800" width="16.85546875" style="2" hidden="1"/>
    <col min="12801" max="12801" width="69.140625" style="2" hidden="1"/>
    <col min="12802" max="12802" width="33" style="2" hidden="1"/>
    <col min="12803" max="12805" width="18.7109375" style="2" hidden="1"/>
    <col min="12806" max="12806" width="29.7109375" style="2" hidden="1"/>
    <col min="12807" max="12808" width="24" style="2" hidden="1"/>
    <col min="12809" max="13055" width="9.140625" style="2" hidden="1"/>
    <col min="13056" max="13056" width="16.85546875" style="2" hidden="1"/>
    <col min="13057" max="13057" width="69.140625" style="2" hidden="1"/>
    <col min="13058" max="13058" width="33" style="2" hidden="1"/>
    <col min="13059" max="13061" width="18.7109375" style="2" hidden="1"/>
    <col min="13062" max="13062" width="29.7109375" style="2" hidden="1"/>
    <col min="13063" max="13064" width="24" style="2" hidden="1"/>
    <col min="13065" max="13311" width="9.140625" style="2" hidden="1"/>
    <col min="13312" max="13312" width="16.85546875" style="2" hidden="1"/>
    <col min="13313" max="13313" width="69.140625" style="2" hidden="1"/>
    <col min="13314" max="13314" width="33" style="2" hidden="1"/>
    <col min="13315" max="13317" width="18.7109375" style="2" hidden="1"/>
    <col min="13318" max="13318" width="29.7109375" style="2" hidden="1"/>
    <col min="13319" max="13320" width="24" style="2" hidden="1"/>
    <col min="13321" max="13567" width="9.140625" style="2" hidden="1"/>
    <col min="13568" max="13568" width="16.85546875" style="2" hidden="1"/>
    <col min="13569" max="13569" width="69.140625" style="2" hidden="1"/>
    <col min="13570" max="13570" width="33" style="2" hidden="1"/>
    <col min="13571" max="13573" width="18.7109375" style="2" hidden="1"/>
    <col min="13574" max="13574" width="29.7109375" style="2" hidden="1"/>
    <col min="13575" max="13576" width="24" style="2" hidden="1"/>
    <col min="13577" max="13823" width="9.140625" style="2" hidden="1"/>
    <col min="13824" max="13824" width="16.85546875" style="2" hidden="1"/>
    <col min="13825" max="13825" width="69.140625" style="2" hidden="1"/>
    <col min="13826" max="13826" width="33" style="2" hidden="1"/>
    <col min="13827" max="13829" width="18.7109375" style="2" hidden="1"/>
    <col min="13830" max="13830" width="29.7109375" style="2" hidden="1"/>
    <col min="13831" max="13832" width="24" style="2" hidden="1"/>
    <col min="13833" max="14079" width="9.140625" style="2" hidden="1"/>
    <col min="14080" max="14080" width="16.85546875" style="2" hidden="1"/>
    <col min="14081" max="14081" width="69.140625" style="2" hidden="1"/>
    <col min="14082" max="14082" width="33" style="2" hidden="1"/>
    <col min="14083" max="14085" width="18.7109375" style="2" hidden="1"/>
    <col min="14086" max="14086" width="29.7109375" style="2" hidden="1"/>
    <col min="14087" max="14088" width="24" style="2" hidden="1"/>
    <col min="14089" max="14335" width="9.140625" style="2" hidden="1"/>
    <col min="14336" max="14336" width="16.85546875" style="2" hidden="1"/>
    <col min="14337" max="14337" width="69.140625" style="2" hidden="1"/>
    <col min="14338" max="14338" width="33" style="2" hidden="1"/>
    <col min="14339" max="14341" width="18.7109375" style="2" hidden="1"/>
    <col min="14342" max="14342" width="29.7109375" style="2" hidden="1"/>
    <col min="14343" max="14344" width="24" style="2" hidden="1"/>
    <col min="14345" max="14591" width="9.140625" style="2" hidden="1"/>
    <col min="14592" max="14592" width="16.85546875" style="2" hidden="1"/>
    <col min="14593" max="14593" width="69.140625" style="2" hidden="1"/>
    <col min="14594" max="14594" width="33" style="2" hidden="1"/>
    <col min="14595" max="14597" width="18.7109375" style="2" hidden="1"/>
    <col min="14598" max="14598" width="29.7109375" style="2" hidden="1"/>
    <col min="14599" max="14600" width="24" style="2" hidden="1"/>
    <col min="14601" max="14847" width="9.140625" style="2" hidden="1"/>
    <col min="14848" max="14848" width="16.85546875" style="2" hidden="1"/>
    <col min="14849" max="14849" width="69.140625" style="2" hidden="1"/>
    <col min="14850" max="14850" width="33" style="2" hidden="1"/>
    <col min="14851" max="14853" width="18.7109375" style="2" hidden="1"/>
    <col min="14854" max="14854" width="29.7109375" style="2" hidden="1"/>
    <col min="14855" max="14856" width="24" style="2" hidden="1"/>
    <col min="14857" max="15103" width="9.140625" style="2" hidden="1"/>
    <col min="15104" max="15104" width="16.85546875" style="2" hidden="1"/>
    <col min="15105" max="15105" width="69.140625" style="2" hidden="1"/>
    <col min="15106" max="15106" width="33" style="2" hidden="1"/>
    <col min="15107" max="15109" width="18.7109375" style="2" hidden="1"/>
    <col min="15110" max="15110" width="29.7109375" style="2" hidden="1"/>
    <col min="15111" max="15112" width="24" style="2" hidden="1"/>
    <col min="15113" max="15359" width="9.140625" style="2" hidden="1"/>
    <col min="15360" max="15360" width="16.85546875" style="2" hidden="1"/>
    <col min="15361" max="15361" width="69.140625" style="2" hidden="1"/>
    <col min="15362" max="15362" width="33" style="2" hidden="1"/>
    <col min="15363" max="15365" width="18.7109375" style="2" hidden="1"/>
    <col min="15366" max="15366" width="29.7109375" style="2" hidden="1"/>
    <col min="15367" max="15368" width="24" style="2" hidden="1"/>
    <col min="15369" max="15615" width="9.140625" style="2" hidden="1"/>
    <col min="15616" max="15616" width="16.85546875" style="2" hidden="1"/>
    <col min="15617" max="15617" width="69.140625" style="2" hidden="1"/>
    <col min="15618" max="15618" width="33" style="2" hidden="1"/>
    <col min="15619" max="15621" width="18.7109375" style="2" hidden="1"/>
    <col min="15622" max="15622" width="29.7109375" style="2" hidden="1"/>
    <col min="15623" max="15624" width="24" style="2" hidden="1"/>
    <col min="15625" max="15871" width="9.140625" style="2" hidden="1"/>
    <col min="15872" max="15872" width="16.85546875" style="2" hidden="1"/>
    <col min="15873" max="15873" width="69.140625" style="2" hidden="1"/>
    <col min="15874" max="15874" width="33" style="2" hidden="1"/>
    <col min="15875" max="15877" width="18.7109375" style="2" hidden="1"/>
    <col min="15878" max="15878" width="29.7109375" style="2" hidden="1"/>
    <col min="15879" max="15880" width="24" style="2" hidden="1"/>
    <col min="15881" max="16127" width="9.140625" style="2" hidden="1"/>
    <col min="16128" max="16128" width="16.85546875" style="2" hidden="1"/>
    <col min="16129" max="16129" width="69.140625" style="2" hidden="1"/>
    <col min="16130" max="16130" width="33" style="2" hidden="1"/>
    <col min="16131" max="16133" width="18.7109375" style="2" hidden="1"/>
    <col min="16134" max="16134" width="29.7109375" style="2" hidden="1"/>
    <col min="16135" max="16136" width="24" style="2" hidden="1"/>
    <col min="16137" max="16384" width="9.140625" style="2" hidden="1"/>
  </cols>
  <sheetData>
    <row r="1" spans="1:8" ht="29.25" customHeight="1" x14ac:dyDescent="0.4">
      <c r="A1" s="65" t="s">
        <v>36</v>
      </c>
      <c r="B1" s="66"/>
      <c r="C1" s="66"/>
      <c r="D1" s="56"/>
      <c r="E1" s="1"/>
      <c r="F1" s="91" t="s">
        <v>34</v>
      </c>
      <c r="G1" s="92"/>
      <c r="H1" s="93"/>
    </row>
    <row r="2" spans="1:8" ht="29.25" customHeight="1" x14ac:dyDescent="0.25">
      <c r="A2" s="105" t="s">
        <v>0</v>
      </c>
      <c r="B2" s="106"/>
      <c r="C2" s="106"/>
      <c r="D2" s="57"/>
      <c r="E2" s="57"/>
      <c r="F2" s="4"/>
      <c r="G2" s="4"/>
      <c r="H2" s="58" t="s">
        <v>33</v>
      </c>
    </row>
    <row r="3" spans="1:8" ht="14.25" customHeight="1" x14ac:dyDescent="0.25">
      <c r="A3" s="38"/>
      <c r="B3" s="38"/>
      <c r="C3" s="38"/>
      <c r="D3" s="38"/>
      <c r="E3" s="38"/>
      <c r="F3" s="3"/>
      <c r="G3" s="3"/>
      <c r="H3" s="3"/>
    </row>
    <row r="4" spans="1:8" s="5" customFormat="1" ht="29.25" customHeight="1" x14ac:dyDescent="0.25">
      <c r="A4" s="9" t="s">
        <v>1</v>
      </c>
      <c r="B4" s="108"/>
      <c r="C4" s="108"/>
      <c r="D4" s="108"/>
      <c r="E4" s="9" t="s">
        <v>27</v>
      </c>
      <c r="F4" s="108"/>
      <c r="G4" s="108"/>
      <c r="H4" s="108"/>
    </row>
    <row r="5" spans="1:8" s="5" customFormat="1" ht="29.25" customHeight="1" x14ac:dyDescent="0.25">
      <c r="A5" s="9" t="s">
        <v>2</v>
      </c>
      <c r="B5" s="116"/>
      <c r="C5" s="116"/>
      <c r="E5" s="9" t="s">
        <v>40</v>
      </c>
      <c r="F5" s="87"/>
      <c r="G5" s="10"/>
      <c r="H5" s="7"/>
    </row>
    <row r="6" spans="1:8" s="5" customFormat="1" ht="29.25" customHeight="1" x14ac:dyDescent="0.25">
      <c r="A6" s="9" t="s">
        <v>28</v>
      </c>
      <c r="B6" s="88"/>
      <c r="D6" s="9" t="s">
        <v>41</v>
      </c>
      <c r="E6" s="25" t="s">
        <v>16</v>
      </c>
      <c r="F6" s="7"/>
      <c r="G6" s="7"/>
      <c r="H6" s="120" t="s">
        <v>6</v>
      </c>
    </row>
    <row r="7" spans="1:8" s="5" customFormat="1" ht="16.5" customHeight="1" x14ac:dyDescent="0.25">
      <c r="E7"/>
      <c r="F7"/>
      <c r="G7"/>
      <c r="H7" s="120"/>
    </row>
    <row r="8" spans="1:8" s="37" customFormat="1" ht="54" x14ac:dyDescent="0.25">
      <c r="A8" s="31" t="s">
        <v>7</v>
      </c>
      <c r="B8" s="32" t="s">
        <v>8</v>
      </c>
      <c r="C8" s="68" t="s">
        <v>9</v>
      </c>
      <c r="D8" s="68" t="s">
        <v>37</v>
      </c>
      <c r="E8" s="68" t="s">
        <v>10</v>
      </c>
      <c r="F8" s="34" t="s">
        <v>11</v>
      </c>
      <c r="G8" s="35" t="s">
        <v>31</v>
      </c>
      <c r="H8" s="34" t="s">
        <v>12</v>
      </c>
    </row>
    <row r="9" spans="1:8" s="17" customFormat="1" ht="34.5" customHeight="1" x14ac:dyDescent="0.25">
      <c r="A9" s="71"/>
      <c r="B9" s="70"/>
      <c r="C9" s="77"/>
      <c r="D9" s="77"/>
      <c r="E9" s="77"/>
      <c r="F9" s="77"/>
      <c r="G9" s="72" t="s">
        <v>16</v>
      </c>
      <c r="H9" s="73"/>
    </row>
    <row r="10" spans="1:8" s="17" customFormat="1" ht="34.5" customHeight="1" x14ac:dyDescent="0.25">
      <c r="A10" s="71"/>
      <c r="B10" s="70"/>
      <c r="C10" s="77"/>
      <c r="D10" s="77"/>
      <c r="E10" s="77"/>
      <c r="F10" s="77"/>
      <c r="G10" s="72"/>
      <c r="H10" s="73"/>
    </row>
    <row r="11" spans="1:8" s="17" customFormat="1" ht="34.5" customHeight="1" x14ac:dyDescent="0.25">
      <c r="A11" s="71"/>
      <c r="B11" s="70"/>
      <c r="C11" s="77"/>
      <c r="D11" s="77"/>
      <c r="E11" s="77"/>
      <c r="F11" s="77"/>
      <c r="G11" s="72"/>
      <c r="H11" s="73"/>
    </row>
    <row r="12" spans="1:8" s="17" customFormat="1" ht="34.5" customHeight="1" x14ac:dyDescent="0.25">
      <c r="A12" s="71"/>
      <c r="B12" s="70"/>
      <c r="C12" s="77"/>
      <c r="D12" s="77"/>
      <c r="E12" s="77"/>
      <c r="F12" s="77"/>
      <c r="G12" s="72"/>
      <c r="H12" s="73"/>
    </row>
    <row r="13" spans="1:8" s="17" customFormat="1" ht="34.5" customHeight="1" x14ac:dyDescent="0.25">
      <c r="A13" s="70"/>
      <c r="B13" s="70"/>
      <c r="C13" s="77"/>
      <c r="D13" s="77"/>
      <c r="E13" s="77"/>
      <c r="F13" s="77"/>
      <c r="G13" s="72"/>
      <c r="H13" s="73"/>
    </row>
    <row r="14" spans="1:8" s="17" customFormat="1" ht="34.5" customHeight="1" x14ac:dyDescent="0.25">
      <c r="A14" s="70"/>
      <c r="B14" s="70"/>
      <c r="C14" s="77"/>
      <c r="D14" s="77"/>
      <c r="E14" s="77"/>
      <c r="F14" s="77"/>
      <c r="G14" s="72"/>
      <c r="H14" s="73"/>
    </row>
    <row r="15" spans="1:8" s="17" customFormat="1" ht="34.5" customHeight="1" x14ac:dyDescent="0.25">
      <c r="A15" s="70"/>
      <c r="B15" s="70"/>
      <c r="C15" s="77"/>
      <c r="D15" s="77"/>
      <c r="E15" s="77"/>
      <c r="F15" s="77"/>
      <c r="G15" s="72"/>
      <c r="H15" s="73"/>
    </row>
    <row r="16" spans="1:8" s="17" customFormat="1" ht="34.5" customHeight="1" x14ac:dyDescent="0.25">
      <c r="A16" s="70"/>
      <c r="B16" s="70"/>
      <c r="C16" s="77"/>
      <c r="D16" s="77"/>
      <c r="E16" s="77"/>
      <c r="F16" s="77"/>
      <c r="G16" s="72"/>
      <c r="H16" s="73"/>
    </row>
    <row r="17" spans="1:8" s="17" customFormat="1" ht="34.5" customHeight="1" x14ac:dyDescent="0.25">
      <c r="A17" s="70"/>
      <c r="B17" s="70"/>
      <c r="C17" s="77"/>
      <c r="D17" s="77"/>
      <c r="E17" s="77"/>
      <c r="F17" s="77"/>
      <c r="G17" s="72"/>
      <c r="H17" s="73"/>
    </row>
    <row r="18" spans="1:8" s="17" customFormat="1" ht="34.5" customHeight="1" x14ac:dyDescent="0.25">
      <c r="A18" s="70"/>
      <c r="B18" s="70"/>
      <c r="C18" s="77"/>
      <c r="D18" s="77"/>
      <c r="E18" s="77"/>
      <c r="F18" s="77"/>
      <c r="G18" s="72"/>
      <c r="H18" s="73"/>
    </row>
    <row r="19" spans="1:8" s="17" customFormat="1" ht="34.5" customHeight="1" x14ac:dyDescent="0.25">
      <c r="A19" s="70"/>
      <c r="B19" s="70"/>
      <c r="C19" s="77"/>
      <c r="D19" s="77"/>
      <c r="E19" s="77"/>
      <c r="F19" s="77"/>
      <c r="G19" s="72"/>
      <c r="H19" s="73"/>
    </row>
    <row r="20" spans="1:8" s="17" customFormat="1" ht="34.5" customHeight="1" x14ac:dyDescent="0.25">
      <c r="A20" s="70"/>
      <c r="B20" s="70"/>
      <c r="C20" s="77"/>
      <c r="D20" s="77"/>
      <c r="E20" s="77"/>
      <c r="F20" s="77"/>
      <c r="G20" s="72"/>
      <c r="H20" s="73"/>
    </row>
    <row r="21" spans="1:8" s="17" customFormat="1" ht="34.5" customHeight="1" x14ac:dyDescent="0.25">
      <c r="A21" s="70"/>
      <c r="B21" s="70"/>
      <c r="C21" s="77"/>
      <c r="D21" s="77"/>
      <c r="E21" s="77"/>
      <c r="F21" s="77"/>
      <c r="G21" s="72"/>
      <c r="H21" s="73"/>
    </row>
    <row r="22" spans="1:8" s="17" customFormat="1" ht="34.5" customHeight="1" x14ac:dyDescent="0.25">
      <c r="A22" s="70"/>
      <c r="B22" s="70"/>
      <c r="C22" s="77"/>
      <c r="D22" s="77"/>
      <c r="E22" s="77"/>
      <c r="F22" s="77"/>
      <c r="G22" s="72"/>
      <c r="H22" s="73"/>
    </row>
    <row r="23" spans="1:8" s="17" customFormat="1" ht="34.5" customHeight="1" x14ac:dyDescent="0.25">
      <c r="A23" s="70"/>
      <c r="B23" s="70"/>
      <c r="C23" s="77"/>
      <c r="D23" s="77"/>
      <c r="E23" s="77"/>
      <c r="F23" s="77"/>
      <c r="G23" s="72"/>
      <c r="H23" s="73"/>
    </row>
    <row r="24" spans="1:8" s="17" customFormat="1" ht="34.5" customHeight="1" x14ac:dyDescent="0.25">
      <c r="A24" s="70"/>
      <c r="B24" s="70"/>
      <c r="C24" s="77"/>
      <c r="D24" s="77"/>
      <c r="E24" s="77"/>
      <c r="F24" s="77"/>
      <c r="G24" s="72"/>
      <c r="H24" s="73"/>
    </row>
    <row r="25" spans="1:8" s="17" customFormat="1" ht="34.5" customHeight="1" x14ac:dyDescent="0.25">
      <c r="A25" s="70"/>
      <c r="B25" s="70"/>
      <c r="C25" s="77"/>
      <c r="D25" s="77"/>
      <c r="E25" s="77"/>
      <c r="F25" s="77"/>
      <c r="G25" s="72"/>
      <c r="H25" s="73"/>
    </row>
    <row r="26" spans="1:8" s="17" customFormat="1" ht="34.5" customHeight="1" thickBot="1" x14ac:dyDescent="0.3">
      <c r="A26" s="74"/>
      <c r="B26" s="74"/>
      <c r="C26" s="78"/>
      <c r="D26" s="78"/>
      <c r="E26" s="78"/>
      <c r="F26" s="78"/>
      <c r="G26" s="75"/>
      <c r="H26" s="76"/>
    </row>
    <row r="27" spans="1:8" s="17" customFormat="1" ht="8.25" customHeight="1" thickBot="1" x14ac:dyDescent="0.3">
      <c r="A27" s="59"/>
      <c r="B27" s="59"/>
      <c r="C27" s="60"/>
      <c r="D27" s="60"/>
      <c r="E27" s="60"/>
      <c r="F27" s="60"/>
      <c r="G27" s="61"/>
      <c r="H27" s="62"/>
    </row>
    <row r="28" spans="1:8" s="5" customFormat="1" ht="34.5" customHeight="1" thickBot="1" x14ac:dyDescent="0.3">
      <c r="B28" s="64" t="s">
        <v>17</v>
      </c>
      <c r="C28" s="85">
        <f>SUM(C9:C26)</f>
        <v>0</v>
      </c>
      <c r="D28" s="85">
        <f t="shared" ref="D28:F28" si="0">SUM(D9:D26)</f>
        <v>0</v>
      </c>
      <c r="E28" s="85">
        <f t="shared" si="0"/>
        <v>0</v>
      </c>
      <c r="F28" s="85">
        <f t="shared" si="0"/>
        <v>0</v>
      </c>
      <c r="G28" s="63" t="s">
        <v>25</v>
      </c>
      <c r="H28" s="85">
        <f>SUM(C28:F28)</f>
        <v>0</v>
      </c>
    </row>
    <row r="29" spans="1:8" s="5" customFormat="1" ht="9.75" customHeight="1" x14ac:dyDescent="0.25">
      <c r="G29" s="30"/>
      <c r="H29" s="21"/>
    </row>
    <row r="30" spans="1:8" s="22" customFormat="1" ht="12.75" x14ac:dyDescent="0.2">
      <c r="A30" s="109" t="s">
        <v>43</v>
      </c>
      <c r="B30" s="109"/>
      <c r="C30" s="109"/>
      <c r="D30" s="109"/>
      <c r="E30" s="109"/>
      <c r="F30" s="109"/>
      <c r="G30" s="109"/>
      <c r="H30" s="109"/>
    </row>
    <row r="31" spans="1:8" s="22" customFormat="1" ht="12.75" x14ac:dyDescent="0.2">
      <c r="A31" s="109"/>
      <c r="B31" s="109"/>
      <c r="C31" s="109"/>
      <c r="D31" s="109"/>
      <c r="E31" s="109"/>
      <c r="F31" s="109"/>
      <c r="G31" s="109"/>
      <c r="H31" s="109"/>
    </row>
    <row r="32" spans="1:8" s="22" customFormat="1" ht="18" customHeight="1" x14ac:dyDescent="0.2">
      <c r="A32" s="109"/>
      <c r="B32" s="109"/>
      <c r="C32" s="109"/>
      <c r="D32" s="109"/>
      <c r="E32" s="109"/>
      <c r="F32" s="109"/>
      <c r="G32" s="109"/>
      <c r="H32" s="109"/>
    </row>
    <row r="33" spans="1:8" s="5" customFormat="1" ht="37.5" customHeight="1" x14ac:dyDescent="0.25">
      <c r="A33" s="9" t="s">
        <v>45</v>
      </c>
      <c r="B33" s="108"/>
      <c r="C33" s="108"/>
      <c r="D33" s="9" t="s">
        <v>19</v>
      </c>
      <c r="E33" s="108"/>
      <c r="F33" s="108"/>
      <c r="G33" s="108"/>
      <c r="H33" s="108"/>
    </row>
    <row r="34" spans="1:8" ht="12" customHeight="1" x14ac:dyDescent="0.2"/>
    <row r="35" spans="1:8" ht="36" customHeight="1" x14ac:dyDescent="0.25">
      <c r="A35" s="9" t="s">
        <v>46</v>
      </c>
      <c r="B35" s="107"/>
      <c r="C35" s="107"/>
      <c r="D35" s="3"/>
      <c r="E35" s="3"/>
      <c r="F35" s="3"/>
      <c r="G35" s="3"/>
      <c r="H35" s="3"/>
    </row>
  </sheetData>
  <mergeCells count="10">
    <mergeCell ref="A30:H32"/>
    <mergeCell ref="E33:H33"/>
    <mergeCell ref="B33:C33"/>
    <mergeCell ref="B35:C35"/>
    <mergeCell ref="F1:H1"/>
    <mergeCell ref="A2:C2"/>
    <mergeCell ref="B4:D4"/>
    <mergeCell ref="F4:H4"/>
    <mergeCell ref="B5:C5"/>
    <mergeCell ref="H6:H7"/>
  </mergeCells>
  <conditionalFormatting sqref="B4:D4 F4:H4 B5:C5 F5 B6 E6 A9:B9 G9">
    <cfRule type="containsBlanks" dxfId="1" priority="2">
      <formula>LEN(TRIM(A4))=0</formula>
    </cfRule>
  </conditionalFormatting>
  <conditionalFormatting sqref="E6 G9">
    <cfRule type="containsText" dxfId="0" priority="1" operator="containsText" text="(SELECT ONE)">
      <formula>NOT(ISERROR(SEARCH("(SELECT ONE)",E6)))</formula>
    </cfRule>
  </conditionalFormatting>
  <pageMargins left="0.25" right="0.25" top="0.75" bottom="0.75" header="0.3" footer="0.3"/>
  <pageSetup scale="50" orientation="landscape" verticalDpi="0" r:id="rId1"/>
  <headerFooter>
    <oddFooter>&amp;R&amp;K00-032updated 4/1/2025</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D7DFDBD9-D719-4F12-9199-73C67EB20E4F}">
          <x14:formula1>
            <xm:f>'G:\cau02PC KAYCI PC\Desktop\[Expense Report FY 2024.xls]Sheet3'!#REF!</xm:f>
          </x14:formula1>
          <xm:sqref>WVJ983042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xm:sqref>
        </x14:dataValidation>
        <x14:dataValidation type="list" allowBlank="1" showInputMessage="1" showErrorMessage="1" xr:uid="{F1E1D53C-7055-4E69-8718-B0F111768225}">
          <x14:formula1>
            <xm:f>Sheet2!$A$1:$A$3</xm:f>
          </x14:formula1>
          <xm:sqref>E6 G9:G26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754F7-4AE2-4CAF-B376-96E54BDDF4E3}">
  <dimension ref="A1:A7"/>
  <sheetViews>
    <sheetView workbookViewId="0">
      <selection sqref="A1:A7"/>
    </sheetView>
  </sheetViews>
  <sheetFormatPr defaultRowHeight="15" x14ac:dyDescent="0.25"/>
  <sheetData>
    <row r="1" spans="1:1" ht="15.75" x14ac:dyDescent="0.25">
      <c r="A1" s="2" t="s">
        <v>16</v>
      </c>
    </row>
    <row r="2" spans="1:1" ht="20.25" x14ac:dyDescent="0.3">
      <c r="A2" s="24" t="s">
        <v>5</v>
      </c>
    </row>
    <row r="3" spans="1:1" ht="20.25" x14ac:dyDescent="0.3">
      <c r="A3" s="24" t="s">
        <v>22</v>
      </c>
    </row>
    <row r="5" spans="1:1" ht="15.75" x14ac:dyDescent="0.25">
      <c r="A5" s="2" t="s">
        <v>16</v>
      </c>
    </row>
    <row r="6" spans="1:1" ht="15.75" x14ac:dyDescent="0.25">
      <c r="A6" s="2" t="s">
        <v>15</v>
      </c>
    </row>
    <row r="7" spans="1:1" ht="15.75" x14ac:dyDescent="0.25">
      <c r="A7" s="2"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Reimb Personal Funds - PRINT</vt:lpstr>
      <vt:lpstr>Reimb Personal Funds - FILLABLE</vt:lpstr>
      <vt:lpstr>County Credit Card - PRINT</vt:lpstr>
      <vt:lpstr>County Credit Card - FILLABLE</vt:lpstr>
      <vt:lpstr>Sheet2</vt:lpstr>
    </vt:vector>
  </TitlesOfParts>
  <Company>Erath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Assistant Auditor 4</dc:creator>
  <cp:lastModifiedBy>Assistant Auditor 5</cp:lastModifiedBy>
  <cp:lastPrinted>2025-04-01T13:36:30Z</cp:lastPrinted>
  <dcterms:created xsi:type="dcterms:W3CDTF">2025-03-31T20:05:23Z</dcterms:created>
  <dcterms:modified xsi:type="dcterms:W3CDTF">2025-12-30T15:34:51Z</dcterms:modified>
</cp:coreProperties>
</file>